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3E71BA-89DA-4D74-AAC3-C20D7FE0CC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8" l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AW45" i="8" s="1"/>
  <c r="AX45" i="8" s="1"/>
  <c r="AY45" i="8" s="1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BK45" i="8" s="1"/>
  <c r="BL45" i="8" s="1"/>
  <c r="BM45" i="8" s="1"/>
  <c r="BN45" i="8" s="1"/>
  <c r="BO45" i="8" s="1"/>
  <c r="BP45" i="8" s="1"/>
  <c r="BQ45" i="8" s="1"/>
  <c r="BR45" i="8" s="1"/>
  <c r="BS45" i="8" s="1"/>
  <c r="BT45" i="8" s="1"/>
  <c r="BU45" i="8" s="1"/>
  <c r="BV45" i="8" s="1"/>
  <c r="BW45" i="8" s="1"/>
  <c r="BX45" i="8" s="1"/>
  <c r="BY45" i="8" s="1"/>
  <c r="BZ45" i="8" s="1"/>
  <c r="CA45" i="8" s="1"/>
  <c r="CB45" i="8" s="1"/>
  <c r="CC45" i="8" s="1"/>
  <c r="CD45" i="8" s="1"/>
  <c r="CE45" i="8" s="1"/>
  <c r="CF45" i="8" s="1"/>
  <c r="CG45" i="8" s="1"/>
  <c r="CH45" i="8" s="1"/>
  <c r="CI45" i="8" s="1"/>
  <c r="CJ45" i="8" s="1"/>
  <c r="CK45" i="8" s="1"/>
  <c r="CL45" i="8" s="1"/>
  <c r="CM45" i="8" s="1"/>
  <c r="CN45" i="8" s="1"/>
  <c r="CO45" i="8" s="1"/>
  <c r="CP45" i="8" s="1"/>
  <c r="CQ45" i="8" s="1"/>
  <c r="CR45" i="8" s="1"/>
  <c r="CS45" i="8" s="1"/>
  <c r="CT45" i="8" s="1"/>
  <c r="CU45" i="8" s="1"/>
  <c r="CV45" i="8" s="1"/>
  <c r="CW45" i="8" s="1"/>
  <c r="CX45" i="8" s="1"/>
  <c r="CY45" i="8" s="1"/>
  <c r="F34" i="8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BM34" i="8" s="1"/>
  <c r="BN34" i="8" s="1"/>
  <c r="BO34" i="8" s="1"/>
  <c r="BP34" i="8" s="1"/>
  <c r="BQ34" i="8" s="1"/>
  <c r="BR34" i="8" s="1"/>
  <c r="BS34" i="8" s="1"/>
  <c r="BT34" i="8" s="1"/>
  <c r="BU34" i="8" s="1"/>
  <c r="BV34" i="8" s="1"/>
  <c r="BW34" i="8" s="1"/>
  <c r="BX34" i="8" s="1"/>
  <c r="BY34" i="8" s="1"/>
  <c r="BZ34" i="8" s="1"/>
  <c r="CA34" i="8" s="1"/>
  <c r="CB34" i="8" s="1"/>
  <c r="CC34" i="8" s="1"/>
  <c r="CD34" i="8" s="1"/>
  <c r="CE34" i="8" s="1"/>
  <c r="CF34" i="8" s="1"/>
  <c r="CG34" i="8" s="1"/>
  <c r="CH34" i="8" s="1"/>
  <c r="CI34" i="8" s="1"/>
  <c r="CJ34" i="8" s="1"/>
  <c r="CK34" i="8" s="1"/>
  <c r="CL34" i="8" s="1"/>
  <c r="CM34" i="8" s="1"/>
  <c r="CN34" i="8" s="1"/>
  <c r="CO34" i="8" s="1"/>
  <c r="CP34" i="8" s="1"/>
  <c r="CQ34" i="8" s="1"/>
  <c r="CR34" i="8" s="1"/>
  <c r="CS34" i="8" s="1"/>
  <c r="CT34" i="8" s="1"/>
  <c r="CU34" i="8" s="1"/>
  <c r="CV34" i="8" s="1"/>
  <c r="CW34" i="8" s="1"/>
  <c r="CX34" i="8" s="1"/>
  <c r="CY34" i="8" s="1"/>
  <c r="E34" i="8"/>
  <c r="IE21" i="8"/>
  <c r="IF21" i="8" s="1"/>
  <c r="IG21" i="8" s="1"/>
  <c r="IH21" i="8" s="1"/>
  <c r="II21" i="8" s="1"/>
  <c r="IJ21" i="8" s="1"/>
  <c r="IK21" i="8" s="1"/>
  <c r="IL21" i="8" s="1"/>
  <c r="IM21" i="8" s="1"/>
  <c r="IN21" i="8" s="1"/>
  <c r="IO21" i="8" s="1"/>
  <c r="IP21" i="8" s="1"/>
  <c r="IQ21" i="8" s="1"/>
  <c r="IR21" i="8" s="1"/>
  <c r="IS21" i="8" s="1"/>
  <c r="IT21" i="8" s="1"/>
  <c r="IU21" i="8" s="1"/>
  <c r="IV21" i="8" s="1"/>
  <c r="IW21" i="8" s="1"/>
  <c r="IX21" i="8" s="1"/>
  <c r="IY21" i="8" s="1"/>
  <c r="IZ21" i="8" s="1"/>
  <c r="JA21" i="8" s="1"/>
  <c r="JB21" i="8" s="1"/>
  <c r="JC21" i="8" s="1"/>
  <c r="JD21" i="8" s="1"/>
  <c r="JE21" i="8" s="1"/>
  <c r="JF21" i="8" s="1"/>
  <c r="JG21" i="8" s="1"/>
  <c r="JH21" i="8" s="1"/>
  <c r="JI21" i="8" s="1"/>
  <c r="JJ21" i="8" s="1"/>
  <c r="JK21" i="8" s="1"/>
  <c r="JL21" i="8" s="1"/>
  <c r="JM21" i="8" s="1"/>
  <c r="JN21" i="8" s="1"/>
  <c r="JO21" i="8" s="1"/>
  <c r="JP21" i="8" s="1"/>
  <c r="JQ21" i="8" s="1"/>
  <c r="JR21" i="8" s="1"/>
  <c r="JS21" i="8" s="1"/>
  <c r="JT21" i="8" s="1"/>
  <c r="JU21" i="8" s="1"/>
  <c r="JV21" i="8" s="1"/>
  <c r="JW21" i="8" s="1"/>
  <c r="JX21" i="8" s="1"/>
  <c r="JY21" i="8" s="1"/>
  <c r="JZ21" i="8" s="1"/>
  <c r="KA21" i="8" s="1"/>
  <c r="KB21" i="8" s="1"/>
  <c r="KC21" i="8" s="1"/>
  <c r="KD21" i="8" s="1"/>
  <c r="KE21" i="8" s="1"/>
  <c r="KF21" i="8" s="1"/>
  <c r="KG21" i="8" s="1"/>
  <c r="KH21" i="8" s="1"/>
  <c r="KI21" i="8" s="1"/>
  <c r="KJ21" i="8" s="1"/>
  <c r="KK21" i="8" s="1"/>
  <c r="KL21" i="8" s="1"/>
  <c r="KM21" i="8" s="1"/>
  <c r="KN21" i="8" s="1"/>
  <c r="KO21" i="8" s="1"/>
  <c r="KP21" i="8" s="1"/>
  <c r="KQ21" i="8" s="1"/>
  <c r="KR21" i="8" s="1"/>
  <c r="KS21" i="8" s="1"/>
  <c r="KT21" i="8" s="1"/>
  <c r="KU21" i="8" s="1"/>
  <c r="KV21" i="8" s="1"/>
  <c r="KW21" i="8" s="1"/>
  <c r="KX21" i="8" s="1"/>
  <c r="KY21" i="8" s="1"/>
  <c r="KZ21" i="8" s="1"/>
  <c r="LA21" i="8" s="1"/>
  <c r="LB21" i="8" s="1"/>
  <c r="LC21" i="8" s="1"/>
  <c r="LD21" i="8" s="1"/>
  <c r="LE21" i="8" s="1"/>
  <c r="LF21" i="8" s="1"/>
  <c r="LG21" i="8" s="1"/>
  <c r="LH21" i="8" s="1"/>
  <c r="LI21" i="8" s="1"/>
  <c r="LJ21" i="8" s="1"/>
  <c r="LK21" i="8" s="1"/>
  <c r="LL21" i="8" s="1"/>
  <c r="LM21" i="8" s="1"/>
  <c r="LN21" i="8" s="1"/>
  <c r="LO21" i="8" s="1"/>
  <c r="LP21" i="8" s="1"/>
  <c r="LQ21" i="8" s="1"/>
  <c r="LR21" i="8" s="1"/>
  <c r="LS21" i="8" s="1"/>
  <c r="LT21" i="8" s="1"/>
  <c r="LU21" i="8" s="1"/>
  <c r="LV21" i="8" s="1"/>
  <c r="LW21" i="8" s="1"/>
  <c r="LX21" i="8" s="1"/>
  <c r="LY21" i="8" s="1"/>
  <c r="LZ21" i="8" s="1"/>
  <c r="MA21" i="8" s="1"/>
  <c r="MB21" i="8" s="1"/>
  <c r="MC21" i="8" s="1"/>
  <c r="MD21" i="8" s="1"/>
  <c r="ME21" i="8" s="1"/>
  <c r="MF21" i="8" s="1"/>
  <c r="MG21" i="8" s="1"/>
  <c r="MH21" i="8" s="1"/>
  <c r="MI21" i="8" s="1"/>
  <c r="DW21" i="8"/>
  <c r="DX21" i="8" s="1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EK21" i="8" s="1"/>
  <c r="EL21" i="8" s="1"/>
  <c r="EM21" i="8" s="1"/>
  <c r="EN21" i="8" s="1"/>
  <c r="EO21" i="8" s="1"/>
  <c r="EP21" i="8" s="1"/>
  <c r="EQ21" i="8" s="1"/>
  <c r="ER21" i="8" s="1"/>
  <c r="ES21" i="8" s="1"/>
  <c r="ET21" i="8" s="1"/>
  <c r="EU21" i="8" s="1"/>
  <c r="EV21" i="8" s="1"/>
  <c r="EW21" i="8" s="1"/>
  <c r="EX21" i="8" s="1"/>
  <c r="EY21" i="8" s="1"/>
  <c r="EZ21" i="8" s="1"/>
  <c r="FA21" i="8" s="1"/>
  <c r="FB21" i="8" s="1"/>
  <c r="FC21" i="8" s="1"/>
  <c r="FD21" i="8" s="1"/>
  <c r="FE21" i="8" s="1"/>
  <c r="FF21" i="8" s="1"/>
  <c r="FG21" i="8" s="1"/>
  <c r="FH21" i="8" s="1"/>
  <c r="FI21" i="8" s="1"/>
  <c r="FJ21" i="8" s="1"/>
  <c r="FK21" i="8" s="1"/>
  <c r="FL21" i="8" s="1"/>
  <c r="FM21" i="8" s="1"/>
  <c r="FN21" i="8" s="1"/>
  <c r="FO21" i="8" s="1"/>
  <c r="FP21" i="8" s="1"/>
  <c r="FQ21" i="8" s="1"/>
  <c r="FR21" i="8" s="1"/>
  <c r="FS21" i="8" s="1"/>
  <c r="FT21" i="8" s="1"/>
  <c r="FU21" i="8" s="1"/>
  <c r="FV21" i="8" s="1"/>
  <c r="FW21" i="8" s="1"/>
  <c r="FX21" i="8" s="1"/>
  <c r="FY21" i="8" s="1"/>
  <c r="FZ21" i="8" s="1"/>
  <c r="GA21" i="8" s="1"/>
  <c r="GB21" i="8" s="1"/>
  <c r="GC21" i="8" s="1"/>
  <c r="GD21" i="8" s="1"/>
  <c r="GE21" i="8" s="1"/>
  <c r="GF21" i="8" s="1"/>
  <c r="GG21" i="8" s="1"/>
  <c r="GH21" i="8" s="1"/>
  <c r="GI21" i="8" s="1"/>
  <c r="GJ21" i="8" s="1"/>
  <c r="GK21" i="8" s="1"/>
  <c r="GL21" i="8" s="1"/>
  <c r="GM21" i="8" s="1"/>
  <c r="GN21" i="8" s="1"/>
  <c r="GO21" i="8" s="1"/>
  <c r="GP21" i="8" s="1"/>
  <c r="GQ21" i="8" s="1"/>
  <c r="GR21" i="8" s="1"/>
  <c r="GS21" i="8" s="1"/>
  <c r="GT21" i="8" s="1"/>
  <c r="GU21" i="8" s="1"/>
  <c r="GV21" i="8" s="1"/>
  <c r="GW21" i="8" s="1"/>
  <c r="GX21" i="8" s="1"/>
  <c r="GY21" i="8" s="1"/>
  <c r="GZ21" i="8" s="1"/>
  <c r="HA21" i="8" s="1"/>
  <c r="HB21" i="8" s="1"/>
  <c r="HC21" i="8" s="1"/>
  <c r="HD21" i="8" s="1"/>
  <c r="HE21" i="8" s="1"/>
  <c r="HF21" i="8" s="1"/>
  <c r="HG21" i="8" s="1"/>
  <c r="HH21" i="8" s="1"/>
  <c r="HI21" i="8" s="1"/>
  <c r="HJ21" i="8" s="1"/>
  <c r="HK21" i="8" s="1"/>
  <c r="HL21" i="8" s="1"/>
  <c r="HM21" i="8" s="1"/>
  <c r="HN21" i="8" s="1"/>
  <c r="HO21" i="8" s="1"/>
  <c r="HP21" i="8" s="1"/>
  <c r="HQ21" i="8" s="1"/>
  <c r="HR21" i="8" s="1"/>
  <c r="HS21" i="8" s="1"/>
  <c r="HT21" i="8" s="1"/>
  <c r="HU21" i="8" s="1"/>
  <c r="HV21" i="8" s="1"/>
  <c r="HW21" i="8" s="1"/>
  <c r="HX21" i="8" s="1"/>
  <c r="HY21" i="8" s="1"/>
  <c r="HZ21" i="8" s="1"/>
  <c r="IA21" i="8" s="1"/>
  <c r="IB21" i="8" s="1"/>
  <c r="IC21" i="8" s="1"/>
  <c r="ID21" i="8" s="1"/>
  <c r="AM21" i="8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1" i="8" s="1"/>
  <c r="BM21" i="8" s="1"/>
  <c r="BN21" i="8" s="1"/>
  <c r="BO21" i="8" s="1"/>
  <c r="BP21" i="8" s="1"/>
  <c r="BQ21" i="8" s="1"/>
  <c r="BR21" i="8" s="1"/>
  <c r="BS21" i="8" s="1"/>
  <c r="BT21" i="8" s="1"/>
  <c r="BU21" i="8" s="1"/>
  <c r="BV21" i="8" s="1"/>
  <c r="BW21" i="8" s="1"/>
  <c r="BX21" i="8" s="1"/>
  <c r="BY21" i="8" s="1"/>
  <c r="BZ21" i="8" s="1"/>
  <c r="CA21" i="8" s="1"/>
  <c r="CB21" i="8" s="1"/>
  <c r="CC21" i="8" s="1"/>
  <c r="CD21" i="8" s="1"/>
  <c r="CE21" i="8" s="1"/>
  <c r="CF21" i="8" s="1"/>
  <c r="CG21" i="8" s="1"/>
  <c r="CH21" i="8" s="1"/>
  <c r="CI21" i="8" s="1"/>
  <c r="CJ21" i="8" s="1"/>
  <c r="CK21" i="8" s="1"/>
  <c r="CL21" i="8" s="1"/>
  <c r="CM21" i="8" s="1"/>
  <c r="CN21" i="8" s="1"/>
  <c r="CO21" i="8" s="1"/>
  <c r="CP21" i="8" s="1"/>
  <c r="CQ21" i="8" s="1"/>
  <c r="CR21" i="8" s="1"/>
  <c r="CS21" i="8" s="1"/>
  <c r="CT21" i="8" s="1"/>
  <c r="CU21" i="8" s="1"/>
  <c r="CV21" i="8" s="1"/>
  <c r="CW21" i="8" s="1"/>
  <c r="CX21" i="8" s="1"/>
  <c r="CY21" i="8" s="1"/>
  <c r="CZ21" i="8" s="1"/>
  <c r="DA21" i="8" s="1"/>
  <c r="DB21" i="8" s="1"/>
  <c r="DC21" i="8" s="1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T21" i="8" s="1"/>
  <c r="DU21" i="8" s="1"/>
  <c r="DV21" i="8" s="1"/>
  <c r="Y21" i="8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BB56" i="7"/>
  <c r="E56" i="7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E45" i="7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Q45" i="7" s="1"/>
  <c r="AR45" i="7" s="1"/>
  <c r="AS45" i="7" s="1"/>
  <c r="AT45" i="7" s="1"/>
  <c r="AU45" i="7" s="1"/>
  <c r="AV45" i="7" s="1"/>
  <c r="AW45" i="7" s="1"/>
  <c r="AX45" i="7" s="1"/>
  <c r="AY45" i="7" s="1"/>
  <c r="AZ45" i="7" s="1"/>
  <c r="BA45" i="7" s="1"/>
  <c r="F34" i="7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E34" i="7"/>
  <c r="Y21" i="7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F47" i="6"/>
  <c r="G47" i="6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AJ47" i="6" s="1"/>
  <c r="AK47" i="6" s="1"/>
  <c r="AL47" i="6" s="1"/>
  <c r="AM47" i="6" s="1"/>
  <c r="AN47" i="6" s="1"/>
  <c r="AO47" i="6" s="1"/>
  <c r="AP47" i="6" s="1"/>
  <c r="AQ47" i="6" s="1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E47" i="6"/>
  <c r="W35" i="6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AI35" i="6" s="1"/>
  <c r="AJ35" i="6" s="1"/>
  <c r="AK35" i="6" s="1"/>
  <c r="AL35" i="6" s="1"/>
  <c r="AM35" i="6" s="1"/>
  <c r="AN35" i="6" s="1"/>
  <c r="AO35" i="6" s="1"/>
  <c r="AP35" i="6" s="1"/>
  <c r="AQ35" i="6" s="1"/>
  <c r="AR35" i="6" s="1"/>
  <c r="AS35" i="6" s="1"/>
  <c r="AT35" i="6" s="1"/>
  <c r="AU35" i="6" s="1"/>
  <c r="AV35" i="6" s="1"/>
  <c r="AW35" i="6" s="1"/>
  <c r="AX35" i="6" s="1"/>
  <c r="AY35" i="6" s="1"/>
  <c r="AZ35" i="6" s="1"/>
  <c r="BA35" i="6" s="1"/>
  <c r="V35" i="6"/>
  <c r="Z22" i="6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Y22" i="6"/>
  <c r="E46" i="5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AJ46" i="5" s="1"/>
  <c r="AK46" i="5" s="1"/>
  <c r="AL46" i="5" s="1"/>
  <c r="AM46" i="5" s="1"/>
  <c r="AN46" i="5" s="1"/>
  <c r="AO46" i="5" s="1"/>
  <c r="AP46" i="5" s="1"/>
  <c r="AQ46" i="5" s="1"/>
  <c r="AR46" i="5" s="1"/>
  <c r="AS46" i="5" s="1"/>
  <c r="AT46" i="5" s="1"/>
  <c r="AU46" i="5" s="1"/>
  <c r="AV46" i="5" s="1"/>
  <c r="AW46" i="5" s="1"/>
  <c r="AX46" i="5" s="1"/>
  <c r="AY46" i="5" s="1"/>
  <c r="AZ46" i="5" s="1"/>
  <c r="BA46" i="5" s="1"/>
  <c r="V34" i="5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Y21" i="5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BL34" i="4"/>
  <c r="V34" i="4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Y21" i="4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V34" i="3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Y21" i="3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H21" i="2"/>
  <c r="AI21" i="2" s="1"/>
  <c r="AJ21" i="2" s="1"/>
  <c r="AK21" i="2" s="1"/>
  <c r="AL21" i="2" s="1"/>
  <c r="Z21" i="2"/>
  <c r="AA21" i="2"/>
  <c r="AB21" i="2"/>
  <c r="AC21" i="2" s="1"/>
  <c r="AD21" i="2" s="1"/>
  <c r="AE21" i="2" s="1"/>
  <c r="AF21" i="2" s="1"/>
  <c r="AG21" i="2" s="1"/>
  <c r="Y21" i="2"/>
  <c r="E46" i="2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V34" i="2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E47" i="1"/>
  <c r="V35" i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M34" i="4" l="1"/>
  <c r="BN34" i="4" s="1"/>
  <c r="BO34" i="4" s="1"/>
  <c r="BP34" i="4" s="1"/>
  <c r="BQ34" i="4" s="1"/>
  <c r="BR34" i="4" s="1"/>
  <c r="BS34" i="4" s="1"/>
  <c r="AH34" i="4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BA34" i="4" s="1"/>
  <c r="BB34" i="4" s="1"/>
  <c r="BC34" i="4" s="1"/>
  <c r="BD34" i="4" s="1"/>
  <c r="BE34" i="4" s="1"/>
  <c r="BF34" i="4" s="1"/>
  <c r="BG34" i="4" s="1"/>
  <c r="BH34" i="4" s="1"/>
  <c r="BI34" i="4" s="1"/>
  <c r="BJ34" i="4" s="1"/>
  <c r="BK34" i="4" s="1"/>
</calcChain>
</file>

<file path=xl/sharedStrings.xml><?xml version="1.0" encoding="utf-8"?>
<sst xmlns="http://schemas.openxmlformats.org/spreadsheetml/2006/main" count="360" uniqueCount="27">
  <si>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</si>
  <si>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</si>
  <si>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</si>
  <si>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</si>
  <si>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</si>
  <si>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</si>
  <si>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</si>
  <si>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</si>
  <si>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</si>
  <si>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</si>
  <si>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</si>
  <si>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</si>
  <si>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</si>
  <si>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Tiempos de ejecución</t>
  </si>
  <si>
    <t>p6</t>
  </si>
  <si>
    <t>p7</t>
  </si>
  <si>
    <t>p8</t>
  </si>
  <si>
    <t>p9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</si>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</sst>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3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5" fillId="16" borderId="1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vertical="center"/>
    </xf>
    <xf numFmtId="0" fontId="5" fillId="17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0" xfId="0" applyFont="1" applyBorder="1" applyAlignment="1"/>
    <xf numFmtId="0" fontId="5" fillId="0" borderId="0" xfId="0" applyFont="1" applyBorder="1" applyAlignment="1">
      <alignment wrapText="1"/>
    </xf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10" borderId="0" xfId="0" applyFont="1" applyFill="1" applyBorder="1" applyAlignment="1"/>
    <xf numFmtId="0" fontId="1" fillId="11" borderId="0" xfId="0" applyFont="1" applyFill="1" applyBorder="1" applyAlignment="1"/>
    <xf numFmtId="0" fontId="1" fillId="3" borderId="0" xfId="0" applyFont="1" applyFill="1" applyBorder="1" applyAlignment="1"/>
    <xf numFmtId="0" fontId="6" fillId="6" borderId="0" xfId="0" applyFont="1" applyFill="1" applyAlignment="1"/>
    <xf numFmtId="0" fontId="6" fillId="4" borderId="0" xfId="0" applyFont="1" applyFill="1" applyBorder="1" applyAlignment="1"/>
    <xf numFmtId="0" fontId="6" fillId="10" borderId="0" xfId="0" applyFont="1" applyFill="1" applyBorder="1" applyAlignment="1"/>
    <xf numFmtId="0" fontId="6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47"/>
  <sheetViews>
    <sheetView tabSelected="1" workbookViewId="0">
      <selection activeCell="C28" sqref="C28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69" width="4.54296875" customWidth="1"/>
    <col min="70" max="70" width="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</row>
    <row r="2" spans="1:24" ht="15.75" customHeight="1" x14ac:dyDescent="0.25">
      <c r="A2" s="2" t="s">
        <v>3</v>
      </c>
      <c r="B2" s="3">
        <v>0</v>
      </c>
      <c r="C2" s="4">
        <v>4</v>
      </c>
    </row>
    <row r="3" spans="1:24" ht="15.75" customHeight="1" x14ac:dyDescent="0.25">
      <c r="A3" s="5" t="s">
        <v>4</v>
      </c>
      <c r="B3" s="3">
        <v>2</v>
      </c>
      <c r="C3" s="4">
        <v>6</v>
      </c>
    </row>
    <row r="4" spans="1:24" ht="15.75" customHeight="1" x14ac:dyDescent="0.25">
      <c r="A4" s="6" t="s">
        <v>5</v>
      </c>
      <c r="B4" s="3">
        <v>4</v>
      </c>
      <c r="C4" s="4">
        <v>7</v>
      </c>
    </row>
    <row r="5" spans="1:24" ht="15.75" customHeight="1" x14ac:dyDescent="0.25">
      <c r="A5" s="7" t="s">
        <v>6</v>
      </c>
      <c r="B5" s="3">
        <v>6</v>
      </c>
      <c r="C5" s="4">
        <v>10</v>
      </c>
    </row>
    <row r="6" spans="1:24" ht="15.75" customHeight="1" x14ac:dyDescent="0.25">
      <c r="A6" s="8" t="s">
        <v>7</v>
      </c>
      <c r="B6" s="3">
        <v>8</v>
      </c>
      <c r="C6" s="4">
        <v>3</v>
      </c>
    </row>
    <row r="7" spans="1:24" ht="15.75" customHeight="1" x14ac:dyDescent="0.25">
      <c r="A7" s="9" t="s">
        <v>8</v>
      </c>
      <c r="B7" s="3">
        <v>7</v>
      </c>
      <c r="C7" s="3">
        <v>7</v>
      </c>
    </row>
    <row r="8" spans="1:24" ht="15.75" customHeight="1" x14ac:dyDescent="0.25">
      <c r="A8" s="10" t="s">
        <v>9</v>
      </c>
      <c r="B8" s="3">
        <v>9</v>
      </c>
      <c r="C8" s="3">
        <v>4</v>
      </c>
    </row>
    <row r="9" spans="1:24" ht="15.75" customHeight="1" x14ac:dyDescent="0.25">
      <c r="A9" s="11" t="s">
        <v>10</v>
      </c>
      <c r="B9" s="3">
        <v>3</v>
      </c>
      <c r="C9" s="3">
        <v>8</v>
      </c>
    </row>
    <row r="10" spans="1:24" ht="15.75" customHeight="1" x14ac:dyDescent="0.25">
      <c r="A10" s="12" t="s">
        <v>11</v>
      </c>
      <c r="B10" s="3">
        <v>12</v>
      </c>
      <c r="C10" s="3">
        <v>2</v>
      </c>
    </row>
    <row r="12" spans="1:24" ht="15.75" customHeight="1" thickBot="1" x14ac:dyDescent="0.3"/>
    <row r="13" spans="1:24" ht="15.75" customHeight="1" thickBot="1" x14ac:dyDescent="0.3">
      <c r="A13" s="16"/>
      <c r="B13" s="16"/>
      <c r="C13" s="16" t="s">
        <v>3</v>
      </c>
      <c r="D13" s="17"/>
      <c r="E13" s="17"/>
      <c r="F13" s="17"/>
      <c r="G13" s="1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75" customHeight="1" thickBot="1" x14ac:dyDescent="0.3">
      <c r="A14" s="16"/>
      <c r="B14" s="16"/>
      <c r="C14" s="16" t="s">
        <v>4</v>
      </c>
      <c r="D14" s="16"/>
      <c r="E14" s="18"/>
      <c r="F14" s="18"/>
      <c r="G14" s="18"/>
      <c r="H14" s="18"/>
      <c r="I14" s="18"/>
      <c r="J14" s="1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75" customHeight="1" thickBot="1" x14ac:dyDescent="0.3">
      <c r="A15" s="16"/>
      <c r="B15" s="16"/>
      <c r="C15" s="16" t="s">
        <v>5</v>
      </c>
      <c r="D15" s="16"/>
      <c r="E15" s="16"/>
      <c r="F15" s="16"/>
      <c r="G15" s="19"/>
      <c r="H15" s="19"/>
      <c r="I15" s="19"/>
      <c r="J15" s="19"/>
      <c r="K15" s="19"/>
      <c r="L15" s="19"/>
      <c r="M15" s="19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75" customHeight="1" thickBot="1" x14ac:dyDescent="0.3">
      <c r="A16" s="16"/>
      <c r="B16" s="16"/>
      <c r="C16" s="16" t="s">
        <v>6</v>
      </c>
      <c r="D16" s="16"/>
      <c r="E16" s="16"/>
      <c r="F16" s="16"/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6"/>
      <c r="T16" s="16"/>
      <c r="U16" s="16"/>
      <c r="V16" s="16"/>
      <c r="W16" s="16"/>
      <c r="X16" s="16"/>
    </row>
    <row r="17" spans="1:52" ht="15.75" customHeight="1" thickBot="1" x14ac:dyDescent="0.3">
      <c r="A17" s="16"/>
      <c r="B17" s="16"/>
      <c r="C17" s="16" t="s">
        <v>7</v>
      </c>
      <c r="D17" s="16"/>
      <c r="E17" s="16"/>
      <c r="F17" s="16"/>
      <c r="G17" s="16"/>
      <c r="H17" s="16"/>
      <c r="I17" s="16"/>
      <c r="J17" s="16"/>
      <c r="K17" s="21"/>
      <c r="L17" s="21"/>
      <c r="M17" s="21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52" ht="15.75" customHeight="1" thickBot="1" x14ac:dyDescent="0.3">
      <c r="A18" s="16"/>
      <c r="B18" s="16"/>
      <c r="C18" s="28" t="s">
        <v>14</v>
      </c>
      <c r="D18" s="16"/>
      <c r="E18" s="16"/>
      <c r="F18" s="16"/>
      <c r="G18" s="16"/>
      <c r="H18" s="16"/>
      <c r="I18" s="16"/>
      <c r="J18" s="9"/>
      <c r="K18" s="9"/>
      <c r="L18" s="9"/>
      <c r="M18" s="9"/>
      <c r="N18" s="9"/>
      <c r="O18" s="9"/>
      <c r="P18" s="9"/>
      <c r="Q18" s="16"/>
      <c r="R18" s="16"/>
      <c r="S18" s="16"/>
      <c r="T18" s="16"/>
      <c r="U18" s="16"/>
      <c r="V18" s="16"/>
      <c r="W18" s="16"/>
      <c r="X18" s="16"/>
    </row>
    <row r="19" spans="1:52" ht="15.75" customHeight="1" thickBot="1" x14ac:dyDescent="0.3">
      <c r="A19" s="16"/>
      <c r="B19" s="16"/>
      <c r="C19" s="28" t="s">
        <v>15</v>
      </c>
      <c r="D19" s="16"/>
      <c r="E19" s="16"/>
      <c r="F19" s="16"/>
      <c r="G19" s="16"/>
      <c r="H19" s="16"/>
      <c r="I19" s="16"/>
      <c r="J19" s="16"/>
      <c r="K19" s="16"/>
      <c r="L19" s="10"/>
      <c r="M19" s="10"/>
      <c r="N19" s="10"/>
      <c r="O19" s="10"/>
      <c r="P19" s="16"/>
      <c r="Q19" s="16"/>
      <c r="R19" s="16"/>
      <c r="S19" s="16"/>
      <c r="T19" s="16"/>
      <c r="U19" s="16"/>
      <c r="V19" s="16"/>
      <c r="W19" s="16"/>
      <c r="X19" s="16"/>
    </row>
    <row r="20" spans="1:52" ht="15.75" customHeight="1" thickBot="1" x14ac:dyDescent="0.3">
      <c r="A20" s="16"/>
      <c r="B20" s="16"/>
      <c r="C20" s="28" t="s">
        <v>16</v>
      </c>
      <c r="D20" s="16"/>
      <c r="E20" s="16"/>
      <c r="F20" s="11"/>
      <c r="G20" s="11"/>
      <c r="H20" s="11"/>
      <c r="I20" s="11"/>
      <c r="J20" s="11"/>
      <c r="K20" s="11"/>
      <c r="L20" s="11"/>
      <c r="M20" s="11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52" ht="15.75" customHeight="1" thickBot="1" x14ac:dyDescent="0.3">
      <c r="A21" s="16"/>
      <c r="B21" s="16"/>
      <c r="C21" s="22" t="s">
        <v>17</v>
      </c>
      <c r="D21" s="16"/>
      <c r="E21" s="16"/>
      <c r="N21" s="16"/>
      <c r="O21" s="12"/>
      <c r="P21" s="12"/>
      <c r="Q21" s="16"/>
      <c r="R21" s="16"/>
      <c r="S21" s="16"/>
      <c r="T21" s="16"/>
      <c r="U21" s="16"/>
      <c r="V21" s="16"/>
      <c r="W21" s="16"/>
      <c r="X21" s="16"/>
    </row>
    <row r="22" spans="1:52" ht="15.75" customHeight="1" thickBot="1" x14ac:dyDescent="0.3">
      <c r="A22" s="16"/>
      <c r="B22" s="23"/>
      <c r="C22" s="24" t="s">
        <v>12</v>
      </c>
      <c r="D22" s="27">
        <v>0</v>
      </c>
      <c r="E22" s="27">
        <v>1</v>
      </c>
      <c r="F22" s="27">
        <v>2</v>
      </c>
      <c r="G22" s="27">
        <v>3</v>
      </c>
      <c r="H22" s="27">
        <v>4</v>
      </c>
      <c r="I22" s="27">
        <v>5</v>
      </c>
      <c r="J22" s="27">
        <v>6</v>
      </c>
      <c r="K22" s="27">
        <v>7</v>
      </c>
      <c r="L22" s="27">
        <v>8</v>
      </c>
      <c r="M22" s="27">
        <v>9</v>
      </c>
      <c r="N22" s="27">
        <v>10</v>
      </c>
      <c r="O22" s="27">
        <v>11</v>
      </c>
      <c r="P22" s="27">
        <v>12</v>
      </c>
      <c r="Q22" s="27">
        <v>13</v>
      </c>
      <c r="R22" s="27">
        <v>14</v>
      </c>
      <c r="S22" s="27">
        <v>15</v>
      </c>
      <c r="T22" s="27">
        <v>16</v>
      </c>
      <c r="U22" s="27">
        <v>17</v>
      </c>
      <c r="V22" s="27">
        <v>18</v>
      </c>
      <c r="W22" s="27">
        <v>19</v>
      </c>
      <c r="X22" s="27">
        <v>20</v>
      </c>
    </row>
    <row r="23" spans="1:52" ht="15.75" customHeight="1" thickBo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.75" customHeight="1" thickBot="1" x14ac:dyDescent="0.3">
      <c r="A24" s="22"/>
      <c r="B24" s="22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ht="15.75" customHeight="1" thickBot="1" x14ac:dyDescent="0.3">
      <c r="A25" s="25" t="s">
        <v>13</v>
      </c>
      <c r="B25" s="22"/>
      <c r="C25" s="1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 ht="15.75" customHeight="1" thickBot="1" x14ac:dyDescent="0.3">
      <c r="A26" s="16"/>
      <c r="B26" s="16"/>
      <c r="C26" s="16" t="s">
        <v>3</v>
      </c>
      <c r="D26" s="17"/>
      <c r="E26" s="17"/>
      <c r="F26" s="17"/>
      <c r="G26" s="1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 ht="15.75" customHeight="1" thickBot="1" x14ac:dyDescent="0.3">
      <c r="A27" s="16"/>
      <c r="B27" s="16"/>
      <c r="C27" s="16" t="s">
        <v>4</v>
      </c>
      <c r="D27" s="26"/>
      <c r="E27" s="26"/>
      <c r="F27" s="26"/>
      <c r="G27" s="26"/>
      <c r="H27" s="18"/>
      <c r="I27" s="18"/>
      <c r="J27" s="18"/>
      <c r="K27" s="18"/>
      <c r="L27" s="18"/>
      <c r="M27" s="18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 ht="15.75" customHeight="1" thickBot="1" x14ac:dyDescent="0.3">
      <c r="A28" s="16"/>
      <c r="B28" s="16"/>
      <c r="C28" s="16" t="s">
        <v>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19"/>
      <c r="W28" s="19"/>
      <c r="X28" s="19"/>
      <c r="Y28" s="19"/>
      <c r="Z28" s="19"/>
      <c r="AA28" s="19"/>
      <c r="AB28" s="19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ht="15.75" customHeight="1" thickBot="1" x14ac:dyDescent="0.3">
      <c r="A29" s="16"/>
      <c r="B29" s="16"/>
      <c r="C29" s="16" t="s">
        <v>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 ht="15.75" customHeight="1" thickBot="1" x14ac:dyDescent="0.3">
      <c r="A30" s="16"/>
      <c r="B30" s="16"/>
      <c r="C30" s="16" t="s">
        <v>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U30" s="21"/>
      <c r="AV30" s="21"/>
      <c r="AW30" s="21"/>
      <c r="AX30" s="26"/>
      <c r="AY30" s="26"/>
      <c r="AZ30" s="26"/>
    </row>
    <row r="31" spans="1:52" ht="15.75" customHeight="1" thickBot="1" x14ac:dyDescent="0.3">
      <c r="A31" s="16"/>
      <c r="B31" s="29"/>
      <c r="C31" s="28" t="s">
        <v>14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9"/>
      <c r="AN31" s="9"/>
      <c r="AO31" s="9"/>
      <c r="AP31" s="9"/>
      <c r="AQ31" s="9"/>
      <c r="AR31" s="9"/>
      <c r="AS31" s="9"/>
      <c r="AT31" s="9"/>
      <c r="AU31" s="26"/>
      <c r="AV31" s="26"/>
      <c r="AW31" s="26"/>
      <c r="AX31" s="26"/>
      <c r="AY31" s="26"/>
      <c r="AZ31" s="26"/>
    </row>
    <row r="32" spans="1:52" ht="15.75" customHeight="1" thickBot="1" x14ac:dyDescent="0.3">
      <c r="A32" s="16"/>
      <c r="B32" s="29"/>
      <c r="C32" s="28" t="s">
        <v>15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U32" s="26"/>
      <c r="AV32" s="26"/>
      <c r="AW32" s="26"/>
      <c r="AX32" s="10"/>
      <c r="AY32" s="10"/>
      <c r="AZ32" s="10"/>
    </row>
    <row r="33" spans="1:52" ht="15.75" customHeight="1" thickBot="1" x14ac:dyDescent="0.3">
      <c r="A33" s="16"/>
      <c r="B33" s="29"/>
      <c r="C33" s="28" t="s">
        <v>16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11"/>
      <c r="O33" s="11"/>
      <c r="P33" s="11"/>
      <c r="Q33" s="11"/>
      <c r="R33" s="11"/>
      <c r="S33" s="11"/>
      <c r="T33" s="11"/>
      <c r="U33" s="11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 ht="15.75" customHeight="1" thickBot="1" x14ac:dyDescent="0.3">
      <c r="A34" s="16"/>
      <c r="B34" s="29"/>
      <c r="C34" s="22" t="s">
        <v>17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 ht="15.75" customHeight="1" thickBot="1" x14ac:dyDescent="0.3">
      <c r="A35" s="16"/>
      <c r="B35" s="23"/>
      <c r="C35" s="24" t="s">
        <v>12</v>
      </c>
      <c r="D35" s="27">
        <v>1</v>
      </c>
      <c r="E35" s="27">
        <v>2</v>
      </c>
      <c r="F35" s="27">
        <v>3</v>
      </c>
      <c r="G35" s="27">
        <v>4</v>
      </c>
      <c r="H35" s="27">
        <v>5</v>
      </c>
      <c r="I35" s="27">
        <v>6</v>
      </c>
      <c r="J35" s="27">
        <v>7</v>
      </c>
      <c r="K35" s="27">
        <v>8</v>
      </c>
      <c r="L35" s="27">
        <v>9</v>
      </c>
      <c r="M35" s="27">
        <v>10</v>
      </c>
      <c r="N35" s="27">
        <v>11</v>
      </c>
      <c r="O35" s="27">
        <v>12</v>
      </c>
      <c r="P35" s="27">
        <v>13</v>
      </c>
      <c r="Q35" s="27">
        <v>14</v>
      </c>
      <c r="R35" s="27">
        <v>15</v>
      </c>
      <c r="S35" s="27">
        <v>16</v>
      </c>
      <c r="T35" s="27">
        <v>17</v>
      </c>
      <c r="U35" s="27">
        <v>18</v>
      </c>
      <c r="V35" s="27">
        <f>U35+1</f>
        <v>19</v>
      </c>
      <c r="W35" s="27">
        <f t="shared" ref="W35:AZ35" si="0">V35+1</f>
        <v>20</v>
      </c>
      <c r="X35" s="27">
        <f t="shared" si="0"/>
        <v>21</v>
      </c>
      <c r="Y35" s="27">
        <f t="shared" si="0"/>
        <v>22</v>
      </c>
      <c r="Z35" s="27">
        <f t="shared" si="0"/>
        <v>23</v>
      </c>
      <c r="AA35" s="27">
        <f t="shared" si="0"/>
        <v>24</v>
      </c>
      <c r="AB35" s="27">
        <f t="shared" si="0"/>
        <v>25</v>
      </c>
      <c r="AC35" s="27">
        <f t="shared" si="0"/>
        <v>26</v>
      </c>
      <c r="AD35" s="27">
        <f t="shared" si="0"/>
        <v>27</v>
      </c>
      <c r="AE35" s="27">
        <f t="shared" si="0"/>
        <v>28</v>
      </c>
      <c r="AF35" s="27">
        <f t="shared" si="0"/>
        <v>29</v>
      </c>
      <c r="AG35" s="27">
        <f t="shared" si="0"/>
        <v>30</v>
      </c>
      <c r="AH35" s="27">
        <f t="shared" si="0"/>
        <v>31</v>
      </c>
      <c r="AI35" s="27">
        <f t="shared" si="0"/>
        <v>32</v>
      </c>
      <c r="AJ35" s="27">
        <f t="shared" si="0"/>
        <v>33</v>
      </c>
      <c r="AK35" s="27">
        <f t="shared" si="0"/>
        <v>34</v>
      </c>
      <c r="AL35" s="27">
        <f t="shared" si="0"/>
        <v>35</v>
      </c>
      <c r="AM35" s="27">
        <f t="shared" si="0"/>
        <v>36</v>
      </c>
      <c r="AN35" s="27">
        <f t="shared" si="0"/>
        <v>37</v>
      </c>
      <c r="AO35" s="27">
        <f t="shared" si="0"/>
        <v>38</v>
      </c>
      <c r="AP35" s="27">
        <f t="shared" si="0"/>
        <v>39</v>
      </c>
      <c r="AQ35" s="27">
        <f t="shared" si="0"/>
        <v>40</v>
      </c>
      <c r="AR35" s="27">
        <f t="shared" si="0"/>
        <v>41</v>
      </c>
      <c r="AS35" s="27">
        <f t="shared" si="0"/>
        <v>42</v>
      </c>
      <c r="AT35" s="27">
        <f t="shared" si="0"/>
        <v>43</v>
      </c>
      <c r="AU35" s="27">
        <f t="shared" si="0"/>
        <v>44</v>
      </c>
      <c r="AV35" s="27">
        <f t="shared" si="0"/>
        <v>45</v>
      </c>
      <c r="AW35" s="27">
        <f t="shared" si="0"/>
        <v>46</v>
      </c>
      <c r="AX35" s="27">
        <f t="shared" si="0"/>
        <v>47</v>
      </c>
      <c r="AY35" s="27">
        <f t="shared" si="0"/>
        <v>48</v>
      </c>
      <c r="AZ35" s="27">
        <f t="shared" si="0"/>
        <v>49</v>
      </c>
    </row>
    <row r="36" spans="1:52" ht="15.75" customHeight="1" thickBot="1" x14ac:dyDescent="0.3"/>
    <row r="37" spans="1:52" ht="15.75" customHeight="1" thickBot="1" x14ac:dyDescent="0.3">
      <c r="A37" s="25" t="s">
        <v>13</v>
      </c>
      <c r="B37" s="22"/>
      <c r="C37" s="1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 ht="15.75" customHeight="1" thickBot="1" x14ac:dyDescent="0.3">
      <c r="A38" s="16"/>
      <c r="B38" s="16"/>
      <c r="C38" s="16" t="s">
        <v>3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 ht="15.75" customHeight="1" thickBot="1" x14ac:dyDescent="0.3">
      <c r="A39" s="16"/>
      <c r="B39" s="16"/>
      <c r="C39" s="16" t="s">
        <v>4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 ht="15.75" customHeight="1" thickBot="1" x14ac:dyDescent="0.3">
      <c r="A40" s="16"/>
      <c r="B40" s="16"/>
      <c r="C40" s="16" t="s">
        <v>5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 ht="15.75" customHeight="1" thickBot="1" x14ac:dyDescent="0.3">
      <c r="A41" s="16"/>
      <c r="B41" s="16"/>
      <c r="C41" s="16" t="s">
        <v>6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 ht="15.75" customHeight="1" thickBot="1" x14ac:dyDescent="0.3">
      <c r="A42" s="16"/>
      <c r="B42" s="16"/>
      <c r="C42" s="16" t="s">
        <v>7</v>
      </c>
      <c r="D42" s="10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 ht="15.75" customHeight="1" thickBot="1" x14ac:dyDescent="0.3">
      <c r="A43" s="16"/>
      <c r="B43" s="29"/>
      <c r="C43" s="28" t="s">
        <v>14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 ht="15.75" customHeight="1" thickBot="1" x14ac:dyDescent="0.3">
      <c r="A44" s="16"/>
      <c r="B44" s="29"/>
      <c r="C44" s="28" t="s">
        <v>15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 ht="15.75" customHeight="1" thickBot="1" x14ac:dyDescent="0.3">
      <c r="A45" s="16"/>
      <c r="B45" s="29"/>
      <c r="C45" s="28" t="s">
        <v>16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 ht="15.75" customHeight="1" thickBot="1" x14ac:dyDescent="0.3">
      <c r="A46" s="16"/>
      <c r="B46" s="29"/>
      <c r="C46" s="22" t="s">
        <v>17</v>
      </c>
      <c r="D46" s="26"/>
      <c r="E46" s="12"/>
      <c r="F46" s="1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 ht="15.75" customHeight="1" thickBot="1" x14ac:dyDescent="0.3">
      <c r="A47" s="16"/>
      <c r="B47" s="23"/>
      <c r="C47" s="24" t="s">
        <v>12</v>
      </c>
      <c r="D47" s="27">
        <v>50</v>
      </c>
      <c r="E47" s="27">
        <f>D47+1</f>
        <v>51</v>
      </c>
      <c r="F47" s="27">
        <f t="shared" ref="F47:AZ47" si="1">E47+1</f>
        <v>52</v>
      </c>
      <c r="G47" s="27">
        <f t="shared" si="1"/>
        <v>53</v>
      </c>
      <c r="H47" s="27">
        <f t="shared" si="1"/>
        <v>54</v>
      </c>
      <c r="I47" s="27">
        <f t="shared" si="1"/>
        <v>55</v>
      </c>
      <c r="J47" s="27">
        <f t="shared" si="1"/>
        <v>56</v>
      </c>
      <c r="K47" s="27">
        <f t="shared" si="1"/>
        <v>57</v>
      </c>
      <c r="L47" s="27">
        <f t="shared" si="1"/>
        <v>58</v>
      </c>
      <c r="M47" s="27">
        <f t="shared" si="1"/>
        <v>59</v>
      </c>
      <c r="N47" s="27">
        <f t="shared" si="1"/>
        <v>60</v>
      </c>
      <c r="O47" s="27">
        <f t="shared" si="1"/>
        <v>61</v>
      </c>
      <c r="P47" s="27">
        <f t="shared" si="1"/>
        <v>62</v>
      </c>
      <c r="Q47" s="27">
        <f t="shared" si="1"/>
        <v>63</v>
      </c>
      <c r="R47" s="27">
        <f t="shared" si="1"/>
        <v>64</v>
      </c>
      <c r="S47" s="27">
        <f t="shared" si="1"/>
        <v>65</v>
      </c>
      <c r="T47" s="27">
        <f t="shared" si="1"/>
        <v>66</v>
      </c>
      <c r="U47" s="27">
        <f t="shared" si="1"/>
        <v>67</v>
      </c>
      <c r="V47" s="27">
        <f t="shared" si="1"/>
        <v>68</v>
      </c>
      <c r="W47" s="27">
        <f t="shared" si="1"/>
        <v>69</v>
      </c>
      <c r="X47" s="27">
        <f t="shared" si="1"/>
        <v>70</v>
      </c>
      <c r="Y47" s="27">
        <f t="shared" si="1"/>
        <v>71</v>
      </c>
      <c r="Z47" s="27">
        <f t="shared" si="1"/>
        <v>72</v>
      </c>
      <c r="AA47" s="27">
        <f t="shared" si="1"/>
        <v>73</v>
      </c>
      <c r="AB47" s="27">
        <f t="shared" si="1"/>
        <v>74</v>
      </c>
      <c r="AC47" s="27">
        <f t="shared" si="1"/>
        <v>75</v>
      </c>
      <c r="AD47" s="27">
        <f t="shared" si="1"/>
        <v>76</v>
      </c>
      <c r="AE47" s="27">
        <f t="shared" si="1"/>
        <v>77</v>
      </c>
      <c r="AF47" s="27">
        <f t="shared" si="1"/>
        <v>78</v>
      </c>
      <c r="AG47" s="27">
        <f t="shared" si="1"/>
        <v>79</v>
      </c>
      <c r="AH47" s="27">
        <f t="shared" si="1"/>
        <v>80</v>
      </c>
      <c r="AI47" s="27">
        <f t="shared" si="1"/>
        <v>81</v>
      </c>
      <c r="AJ47" s="27">
        <f t="shared" si="1"/>
        <v>82</v>
      </c>
      <c r="AK47" s="27">
        <f t="shared" si="1"/>
        <v>83</v>
      </c>
      <c r="AL47" s="27">
        <f t="shared" si="1"/>
        <v>84</v>
      </c>
      <c r="AM47" s="27">
        <f t="shared" si="1"/>
        <v>85</v>
      </c>
      <c r="AN47" s="27">
        <f t="shared" si="1"/>
        <v>86</v>
      </c>
      <c r="AO47" s="27">
        <f t="shared" si="1"/>
        <v>87</v>
      </c>
      <c r="AP47" s="27">
        <f t="shared" si="1"/>
        <v>88</v>
      </c>
      <c r="AQ47" s="27">
        <f t="shared" si="1"/>
        <v>89</v>
      </c>
      <c r="AR47" s="27">
        <f t="shared" si="1"/>
        <v>90</v>
      </c>
      <c r="AS47" s="27">
        <f t="shared" si="1"/>
        <v>91</v>
      </c>
      <c r="AT47" s="27">
        <f t="shared" si="1"/>
        <v>92</v>
      </c>
      <c r="AU47" s="27">
        <f t="shared" si="1"/>
        <v>93</v>
      </c>
      <c r="AV47" s="27">
        <f t="shared" si="1"/>
        <v>94</v>
      </c>
      <c r="AW47" s="27">
        <f t="shared" si="1"/>
        <v>95</v>
      </c>
      <c r="AX47" s="27">
        <f t="shared" si="1"/>
        <v>96</v>
      </c>
      <c r="AY47" s="27">
        <f t="shared" si="1"/>
        <v>97</v>
      </c>
      <c r="AZ47" s="27">
        <f t="shared" si="1"/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46"/>
  <sheetViews>
    <sheetView topLeftCell="A4" zoomScale="70" zoomScaleNormal="70" workbookViewId="0">
      <selection activeCell="W44" sqref="W44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24" width="4.7265625" customWidth="1"/>
    <col min="25" max="52" width="5" customWidth="1"/>
  </cols>
  <sheetData>
    <row r="1" spans="1:38" ht="15.75" customHeight="1" x14ac:dyDescent="0.25">
      <c r="A1" s="1" t="s">
        <v>0</v>
      </c>
      <c r="B1" s="1" t="s">
        <v>1</v>
      </c>
      <c r="C1" s="1" t="s">
        <v>2</v>
      </c>
    </row>
    <row r="2" spans="1:38" ht="15.75" customHeight="1" x14ac:dyDescent="0.25">
      <c r="A2" s="2" t="s">
        <v>3</v>
      </c>
      <c r="B2" s="3">
        <v>0</v>
      </c>
      <c r="C2" s="3">
        <v>3</v>
      </c>
    </row>
    <row r="3" spans="1:38" ht="15.75" customHeight="1" x14ac:dyDescent="0.25">
      <c r="A3" s="5" t="s">
        <v>4</v>
      </c>
      <c r="B3" s="3">
        <v>2</v>
      </c>
      <c r="C3" s="3">
        <v>7</v>
      </c>
    </row>
    <row r="4" spans="1:38" ht="15.75" customHeight="1" x14ac:dyDescent="0.25">
      <c r="A4" s="6" t="s">
        <v>5</v>
      </c>
      <c r="B4" s="3">
        <v>4</v>
      </c>
      <c r="C4" s="3">
        <v>4</v>
      </c>
    </row>
    <row r="5" spans="1:38" ht="15.75" customHeight="1" x14ac:dyDescent="0.25">
      <c r="A5" s="7" t="s">
        <v>6</v>
      </c>
      <c r="B5" s="3">
        <v>6</v>
      </c>
      <c r="C5" s="3">
        <v>5</v>
      </c>
    </row>
    <row r="6" spans="1:38" ht="15.75" customHeight="1" x14ac:dyDescent="0.25">
      <c r="A6" s="8" t="s">
        <v>7</v>
      </c>
      <c r="B6" s="3">
        <v>8</v>
      </c>
      <c r="C6" s="3">
        <v>9</v>
      </c>
    </row>
    <row r="7" spans="1:38" ht="15.75" customHeight="1" x14ac:dyDescent="0.25">
      <c r="A7" s="9" t="s">
        <v>8</v>
      </c>
      <c r="B7" s="3">
        <v>10</v>
      </c>
      <c r="C7" s="3">
        <v>8</v>
      </c>
    </row>
    <row r="8" spans="1:38" ht="15.75" customHeight="1" x14ac:dyDescent="0.25">
      <c r="A8" s="10" t="s">
        <v>9</v>
      </c>
      <c r="B8" s="3">
        <v>5</v>
      </c>
      <c r="C8" s="3">
        <v>4</v>
      </c>
    </row>
    <row r="9" spans="1:38" ht="15.75" customHeight="1" x14ac:dyDescent="0.25">
      <c r="A9" s="11" t="s">
        <v>10</v>
      </c>
      <c r="B9" s="3">
        <v>12</v>
      </c>
      <c r="C9" s="3">
        <v>23</v>
      </c>
    </row>
    <row r="10" spans="1:38" ht="15.75" customHeight="1" x14ac:dyDescent="0.25">
      <c r="A10" s="12" t="s">
        <v>11</v>
      </c>
      <c r="B10" s="3">
        <v>15</v>
      </c>
      <c r="C10" s="3">
        <v>19</v>
      </c>
    </row>
    <row r="11" spans="1:38" ht="15.75" customHeight="1" thickBot="1" x14ac:dyDescent="0.3"/>
    <row r="12" spans="1:38" ht="15.75" customHeight="1" thickBot="1" x14ac:dyDescent="0.3">
      <c r="A12" s="16"/>
      <c r="B12" s="16"/>
      <c r="C12" s="16" t="s">
        <v>3</v>
      </c>
      <c r="D12" s="17"/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ht="15.75" customHeight="1" thickBot="1" x14ac:dyDescent="0.3">
      <c r="A13" s="16"/>
      <c r="B13" s="16"/>
      <c r="C13" s="16" t="s">
        <v>4</v>
      </c>
      <c r="D13" s="16"/>
      <c r="F13" s="18"/>
      <c r="G13" s="18"/>
      <c r="H13" s="18"/>
      <c r="I13" s="18"/>
      <c r="J13" s="18"/>
      <c r="K13" s="18"/>
      <c r="L13" s="18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ht="15.75" customHeight="1" thickBot="1" x14ac:dyDescent="0.3">
      <c r="A14" s="16"/>
      <c r="B14" s="16"/>
      <c r="C14" s="16" t="s">
        <v>5</v>
      </c>
      <c r="D14" s="16"/>
      <c r="E14" s="16"/>
      <c r="F14" s="16"/>
      <c r="H14" s="19"/>
      <c r="I14" s="19"/>
      <c r="J14" s="19"/>
      <c r="K14" s="19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ht="15.75" customHeight="1" thickBot="1" x14ac:dyDescent="0.3">
      <c r="A15" s="16"/>
      <c r="B15" s="16"/>
      <c r="C15" s="16" t="s">
        <v>6</v>
      </c>
      <c r="D15" s="16"/>
      <c r="E15" s="16"/>
      <c r="F15" s="16"/>
      <c r="G15" s="16"/>
      <c r="H15" s="16"/>
      <c r="J15" s="20"/>
      <c r="K15" s="20"/>
      <c r="L15" s="20"/>
      <c r="M15" s="20"/>
      <c r="N15" s="20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ht="15.75" customHeight="1" thickBot="1" x14ac:dyDescent="0.3">
      <c r="A16" s="16"/>
      <c r="B16" s="16"/>
      <c r="C16" s="16" t="s">
        <v>7</v>
      </c>
      <c r="D16" s="16"/>
      <c r="E16" s="16"/>
      <c r="F16" s="16"/>
      <c r="G16" s="16"/>
      <c r="H16" s="16"/>
      <c r="I16" s="16"/>
      <c r="J16" s="16"/>
      <c r="L16" s="21"/>
      <c r="M16" s="21"/>
      <c r="N16" s="21"/>
      <c r="O16" s="21"/>
      <c r="P16" s="21"/>
      <c r="Q16" s="21"/>
      <c r="R16" s="21"/>
      <c r="S16" s="21"/>
      <c r="T16" s="21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52" ht="15.75" customHeight="1" thickBot="1" x14ac:dyDescent="0.3">
      <c r="A17" s="16"/>
      <c r="B17" s="16"/>
      <c r="C17" s="28" t="s">
        <v>14</v>
      </c>
      <c r="D17" s="16"/>
      <c r="E17" s="16"/>
      <c r="F17" s="16"/>
      <c r="G17" s="16"/>
      <c r="H17" s="16"/>
      <c r="I17" s="16"/>
      <c r="N17" s="9"/>
      <c r="O17" s="9"/>
      <c r="P17" s="9"/>
      <c r="Q17" s="9"/>
      <c r="R17" s="9"/>
      <c r="S17" s="9"/>
      <c r="T17" s="9"/>
      <c r="U17" s="9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52" ht="15.75" customHeight="1" thickBot="1" x14ac:dyDescent="0.3">
      <c r="A18" s="16"/>
      <c r="B18" s="16"/>
      <c r="C18" s="28" t="s">
        <v>15</v>
      </c>
      <c r="D18" s="16"/>
      <c r="E18" s="16"/>
      <c r="F18" s="16"/>
      <c r="G18" s="16"/>
      <c r="H18" s="10"/>
      <c r="I18" s="10"/>
      <c r="J18" s="10"/>
      <c r="K18" s="10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52" ht="15.75" customHeight="1" thickBot="1" x14ac:dyDescent="0.3">
      <c r="A19" s="16"/>
      <c r="B19" s="16"/>
      <c r="C19" s="28" t="s">
        <v>16</v>
      </c>
      <c r="D19" s="16"/>
      <c r="E19" s="16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52" ht="15.75" customHeight="1" thickBot="1" x14ac:dyDescent="0.3">
      <c r="A20" s="16"/>
      <c r="B20" s="16"/>
      <c r="C20" s="22" t="s">
        <v>17</v>
      </c>
      <c r="D20" s="16"/>
      <c r="E20" s="16"/>
      <c r="N20" s="16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6"/>
    </row>
    <row r="21" spans="1:52" ht="15.75" customHeight="1" thickBot="1" x14ac:dyDescent="0.3">
      <c r="A21" s="16"/>
      <c r="B21" s="23"/>
      <c r="C21" s="24" t="s">
        <v>12</v>
      </c>
      <c r="D21" s="27">
        <v>0</v>
      </c>
      <c r="E21" s="27">
        <v>1</v>
      </c>
      <c r="F21" s="27">
        <v>2</v>
      </c>
      <c r="G21" s="27">
        <v>3</v>
      </c>
      <c r="H21" s="27">
        <v>4</v>
      </c>
      <c r="I21" s="27">
        <v>5</v>
      </c>
      <c r="J21" s="27">
        <v>6</v>
      </c>
      <c r="K21" s="27">
        <v>7</v>
      </c>
      <c r="L21" s="27">
        <v>8</v>
      </c>
      <c r="M21" s="27">
        <v>9</v>
      </c>
      <c r="N21" s="27">
        <v>10</v>
      </c>
      <c r="O21" s="27">
        <v>11</v>
      </c>
      <c r="P21" s="27">
        <v>12</v>
      </c>
      <c r="Q21" s="27">
        <v>13</v>
      </c>
      <c r="R21" s="27">
        <v>14</v>
      </c>
      <c r="S21" s="27">
        <v>15</v>
      </c>
      <c r="T21" s="27">
        <v>16</v>
      </c>
      <c r="U21" s="27">
        <v>17</v>
      </c>
      <c r="V21" s="27">
        <v>18</v>
      </c>
      <c r="W21" s="27">
        <v>19</v>
      </c>
      <c r="X21" s="27">
        <v>20</v>
      </c>
      <c r="Y21">
        <f>X21+1</f>
        <v>21</v>
      </c>
      <c r="Z21">
        <f t="shared" ref="Z21:AO21" si="0">Y21+1</f>
        <v>22</v>
      </c>
      <c r="AA21">
        <f t="shared" si="0"/>
        <v>23</v>
      </c>
      <c r="AB21">
        <f t="shared" si="0"/>
        <v>24</v>
      </c>
      <c r="AC21">
        <f t="shared" si="0"/>
        <v>25</v>
      </c>
      <c r="AD21">
        <f t="shared" si="0"/>
        <v>26</v>
      </c>
      <c r="AE21">
        <f t="shared" si="0"/>
        <v>27</v>
      </c>
      <c r="AF21">
        <f t="shared" si="0"/>
        <v>28</v>
      </c>
      <c r="AG21">
        <f t="shared" si="0"/>
        <v>29</v>
      </c>
      <c r="AH21">
        <f t="shared" si="0"/>
        <v>30</v>
      </c>
      <c r="AI21">
        <f t="shared" si="0"/>
        <v>31</v>
      </c>
      <c r="AJ21">
        <f t="shared" si="0"/>
        <v>32</v>
      </c>
      <c r="AK21">
        <f t="shared" si="0"/>
        <v>33</v>
      </c>
      <c r="AL21" s="16">
        <f t="shared" si="0"/>
        <v>34</v>
      </c>
    </row>
    <row r="22" spans="1:52" ht="15.75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t="15.75" customHeight="1" thickBot="1" x14ac:dyDescent="0.3">
      <c r="A23" s="22"/>
      <c r="B23" s="2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.75" customHeight="1" thickBot="1" x14ac:dyDescent="0.3">
      <c r="A24" s="25" t="s">
        <v>13</v>
      </c>
      <c r="B24" s="22"/>
      <c r="C24" s="1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16"/>
      <c r="AM24" s="16"/>
      <c r="AN24" s="16"/>
      <c r="AO24" s="16"/>
      <c r="AP24" s="1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 ht="15.75" customHeight="1" thickBot="1" x14ac:dyDescent="0.3">
      <c r="A25" s="16"/>
      <c r="B25" s="16"/>
      <c r="C25" s="16" t="s">
        <v>3</v>
      </c>
      <c r="D25" s="17"/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16"/>
      <c r="AM25" s="16"/>
      <c r="AN25" s="16"/>
      <c r="AO25" s="16"/>
      <c r="AP25" s="1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 ht="15.75" customHeight="1" thickBot="1" x14ac:dyDescent="0.3">
      <c r="A26" s="16"/>
      <c r="B26" s="16"/>
      <c r="C26" s="16" t="s">
        <v>4</v>
      </c>
      <c r="D26" s="26"/>
      <c r="E26" s="26"/>
      <c r="F26" s="26"/>
      <c r="G26" s="18"/>
      <c r="H26" s="18"/>
      <c r="I26" s="18"/>
      <c r="J26" s="18"/>
      <c r="K26" s="18"/>
      <c r="L26" s="18"/>
      <c r="M26" s="1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16"/>
      <c r="AM26" s="16"/>
      <c r="AN26" s="16"/>
      <c r="AO26" s="16"/>
      <c r="AP26" s="1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 ht="15.75" customHeight="1" thickBot="1" x14ac:dyDescent="0.3">
      <c r="A27" s="16"/>
      <c r="B27" s="16"/>
      <c r="C27" s="16" t="s">
        <v>5</v>
      </c>
      <c r="D27" s="26"/>
      <c r="E27" s="26"/>
      <c r="F27" s="26"/>
      <c r="G27" s="26"/>
      <c r="H27" s="16"/>
      <c r="I27" s="16"/>
      <c r="J27" s="16"/>
      <c r="K27" s="16"/>
      <c r="L27" s="16"/>
      <c r="M27" s="16"/>
      <c r="N27" s="19"/>
      <c r="O27" s="19"/>
      <c r="P27" s="19"/>
      <c r="Q27" s="1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 ht="15.75" customHeight="1" thickBot="1" x14ac:dyDescent="0.3">
      <c r="A28" s="16"/>
      <c r="B28" s="16"/>
      <c r="C28" s="16" t="s">
        <v>6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0"/>
      <c r="W28" s="20"/>
      <c r="X28" s="20"/>
      <c r="Y28" s="20"/>
      <c r="Z28" s="20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ht="15.75" customHeight="1" thickBot="1" x14ac:dyDescent="0.3">
      <c r="A29" s="16"/>
      <c r="B29" s="16"/>
      <c r="C29" s="16" t="s">
        <v>7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1"/>
      <c r="AJ29" s="21"/>
      <c r="AK29" s="21"/>
      <c r="AL29" s="21"/>
      <c r="AM29" s="21"/>
      <c r="AN29" s="21"/>
      <c r="AO29" s="21"/>
      <c r="AP29" s="21"/>
      <c r="AQ29" s="21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 ht="15.75" customHeight="1" thickBot="1" x14ac:dyDescent="0.3">
      <c r="A30" s="16"/>
      <c r="B30" s="29"/>
      <c r="C30" s="28" t="s">
        <v>14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9"/>
      <c r="AB30" s="9"/>
      <c r="AC30" s="9"/>
      <c r="AD30" s="9"/>
      <c r="AE30" s="9"/>
      <c r="AF30" s="9"/>
      <c r="AG30" s="9"/>
      <c r="AH30" s="9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 ht="15.75" customHeight="1" thickBot="1" x14ac:dyDescent="0.3">
      <c r="A31" s="16"/>
      <c r="B31" s="29"/>
      <c r="C31" s="28" t="s">
        <v>15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10"/>
      <c r="S31" s="10"/>
      <c r="T31" s="10"/>
      <c r="U31" s="10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 ht="15.75" customHeight="1" thickBot="1" x14ac:dyDescent="0.3">
      <c r="A32" s="16"/>
      <c r="B32" s="29"/>
      <c r="C32" s="28" t="s">
        <v>16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 ht="15.75" customHeight="1" thickBot="1" x14ac:dyDescent="0.3">
      <c r="A33" s="16"/>
      <c r="B33" s="29"/>
      <c r="C33" s="22" t="s">
        <v>17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12"/>
      <c r="AS33" s="12"/>
      <c r="AT33" s="12"/>
      <c r="AU33" s="12"/>
      <c r="AV33" s="12"/>
      <c r="AW33" s="12"/>
      <c r="AX33" s="12"/>
      <c r="AY33" s="12"/>
      <c r="AZ33" s="12"/>
    </row>
    <row r="34" spans="1:52" ht="15.75" customHeight="1" thickBot="1" x14ac:dyDescent="0.3">
      <c r="A34" s="16"/>
      <c r="B34" s="23"/>
      <c r="C34" s="24" t="s">
        <v>12</v>
      </c>
      <c r="D34" s="27">
        <v>1</v>
      </c>
      <c r="E34" s="27">
        <v>2</v>
      </c>
      <c r="F34" s="27">
        <v>3</v>
      </c>
      <c r="G34" s="27">
        <v>4</v>
      </c>
      <c r="H34" s="27">
        <v>5</v>
      </c>
      <c r="I34" s="27">
        <v>6</v>
      </c>
      <c r="J34" s="27">
        <v>7</v>
      </c>
      <c r="K34" s="27">
        <v>8</v>
      </c>
      <c r="L34" s="27">
        <v>9</v>
      </c>
      <c r="M34" s="27">
        <v>10</v>
      </c>
      <c r="N34" s="27">
        <v>11</v>
      </c>
      <c r="O34" s="27">
        <v>12</v>
      </c>
      <c r="P34" s="27">
        <v>13</v>
      </c>
      <c r="Q34" s="27">
        <v>14</v>
      </c>
      <c r="R34" s="27">
        <v>15</v>
      </c>
      <c r="S34" s="27">
        <v>16</v>
      </c>
      <c r="T34" s="27">
        <v>17</v>
      </c>
      <c r="U34" s="27">
        <v>18</v>
      </c>
      <c r="V34" s="27">
        <f>U34+1</f>
        <v>19</v>
      </c>
      <c r="W34" s="27">
        <f t="shared" ref="W34:AZ34" si="1">V34+1</f>
        <v>20</v>
      </c>
      <c r="X34" s="27">
        <f t="shared" si="1"/>
        <v>21</v>
      </c>
      <c r="Y34" s="27">
        <f t="shared" si="1"/>
        <v>22</v>
      </c>
      <c r="Z34" s="27">
        <f t="shared" si="1"/>
        <v>23</v>
      </c>
      <c r="AA34" s="27">
        <f t="shared" si="1"/>
        <v>24</v>
      </c>
      <c r="AB34" s="27">
        <f t="shared" si="1"/>
        <v>25</v>
      </c>
      <c r="AC34" s="27">
        <f t="shared" si="1"/>
        <v>26</v>
      </c>
      <c r="AD34" s="27">
        <f t="shared" si="1"/>
        <v>27</v>
      </c>
      <c r="AE34" s="27">
        <f t="shared" si="1"/>
        <v>28</v>
      </c>
      <c r="AF34" s="27">
        <f t="shared" si="1"/>
        <v>29</v>
      </c>
      <c r="AG34" s="27">
        <f t="shared" si="1"/>
        <v>30</v>
      </c>
      <c r="AH34" s="27">
        <f t="shared" si="1"/>
        <v>31</v>
      </c>
      <c r="AI34" s="27">
        <f t="shared" si="1"/>
        <v>32</v>
      </c>
      <c r="AJ34" s="27">
        <f t="shared" si="1"/>
        <v>33</v>
      </c>
      <c r="AK34" s="27">
        <f t="shared" si="1"/>
        <v>34</v>
      </c>
      <c r="AL34" s="27">
        <f t="shared" si="1"/>
        <v>35</v>
      </c>
      <c r="AM34" s="27">
        <f t="shared" si="1"/>
        <v>36</v>
      </c>
      <c r="AN34" s="27">
        <f t="shared" si="1"/>
        <v>37</v>
      </c>
      <c r="AO34" s="27">
        <f t="shared" si="1"/>
        <v>38</v>
      </c>
      <c r="AP34" s="27">
        <f t="shared" si="1"/>
        <v>39</v>
      </c>
      <c r="AQ34" s="27">
        <f t="shared" si="1"/>
        <v>40</v>
      </c>
      <c r="AR34" s="27">
        <f t="shared" si="1"/>
        <v>41</v>
      </c>
      <c r="AS34" s="27">
        <f t="shared" si="1"/>
        <v>42</v>
      </c>
      <c r="AT34" s="27">
        <f t="shared" si="1"/>
        <v>43</v>
      </c>
      <c r="AU34" s="27">
        <f t="shared" si="1"/>
        <v>44</v>
      </c>
      <c r="AV34" s="27">
        <f t="shared" si="1"/>
        <v>45</v>
      </c>
      <c r="AW34" s="27">
        <f t="shared" si="1"/>
        <v>46</v>
      </c>
      <c r="AX34" s="27">
        <f t="shared" si="1"/>
        <v>47</v>
      </c>
      <c r="AY34" s="27">
        <f t="shared" si="1"/>
        <v>48</v>
      </c>
      <c r="AZ34" s="27">
        <f t="shared" si="1"/>
        <v>49</v>
      </c>
    </row>
    <row r="35" spans="1:52" ht="15.75" customHeight="1" thickBot="1" x14ac:dyDescent="0.3"/>
    <row r="36" spans="1:52" ht="15.75" customHeight="1" thickBot="1" x14ac:dyDescent="0.3">
      <c r="A36" s="25" t="s">
        <v>13</v>
      </c>
      <c r="B36" s="22"/>
      <c r="C36" s="1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 ht="15.75" customHeight="1" thickBot="1" x14ac:dyDescent="0.3">
      <c r="A37" s="16"/>
      <c r="B37" s="16"/>
      <c r="C37" s="16" t="s">
        <v>3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 ht="15.75" customHeight="1" thickBot="1" x14ac:dyDescent="0.3">
      <c r="A38" s="16"/>
      <c r="B38" s="16"/>
      <c r="C38" s="16" t="s">
        <v>4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 ht="15.75" customHeight="1" thickBot="1" x14ac:dyDescent="0.3">
      <c r="A39" s="16"/>
      <c r="B39" s="16"/>
      <c r="C39" s="16" t="s">
        <v>5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 ht="15.75" customHeight="1" thickBot="1" x14ac:dyDescent="0.3">
      <c r="A40" s="16"/>
      <c r="B40" s="16"/>
      <c r="C40" s="16" t="s">
        <v>6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 ht="15.75" customHeight="1" thickBot="1" x14ac:dyDescent="0.3">
      <c r="A41" s="16"/>
      <c r="B41" s="16"/>
      <c r="C41" s="16" t="s">
        <v>7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 ht="15.75" customHeight="1" thickBot="1" x14ac:dyDescent="0.3">
      <c r="A42" s="16"/>
      <c r="B42" s="29"/>
      <c r="C42" s="28" t="s">
        <v>14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 ht="15.75" customHeight="1" thickBot="1" x14ac:dyDescent="0.3">
      <c r="A43" s="16"/>
      <c r="B43" s="29"/>
      <c r="C43" s="28" t="s">
        <v>15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 ht="15.75" customHeight="1" thickBot="1" x14ac:dyDescent="0.3">
      <c r="A44" s="16"/>
      <c r="B44" s="29"/>
      <c r="C44" s="28" t="s">
        <v>16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 ht="15.75" customHeight="1" thickBot="1" x14ac:dyDescent="0.3">
      <c r="A45" s="16"/>
      <c r="B45" s="29"/>
      <c r="C45" s="22" t="s">
        <v>17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 ht="15.75" customHeight="1" thickBot="1" x14ac:dyDescent="0.3">
      <c r="A46" s="16"/>
      <c r="B46" s="23"/>
      <c r="C46" s="24" t="s">
        <v>12</v>
      </c>
      <c r="D46" s="27">
        <v>50</v>
      </c>
      <c r="E46" s="27">
        <f>D46+1</f>
        <v>51</v>
      </c>
      <c r="F46" s="27">
        <f t="shared" ref="F46:AZ46" si="2">E46+1</f>
        <v>52</v>
      </c>
      <c r="G46" s="27">
        <f t="shared" si="2"/>
        <v>53</v>
      </c>
      <c r="H46" s="27">
        <f t="shared" si="2"/>
        <v>54</v>
      </c>
      <c r="I46" s="27">
        <f t="shared" si="2"/>
        <v>55</v>
      </c>
      <c r="J46" s="27">
        <f t="shared" si="2"/>
        <v>56</v>
      </c>
      <c r="K46" s="27">
        <f t="shared" si="2"/>
        <v>57</v>
      </c>
      <c r="L46" s="27">
        <f t="shared" si="2"/>
        <v>58</v>
      </c>
      <c r="M46" s="27">
        <f t="shared" si="2"/>
        <v>59</v>
      </c>
      <c r="N46" s="27">
        <f t="shared" si="2"/>
        <v>60</v>
      </c>
      <c r="O46" s="27">
        <f t="shared" si="2"/>
        <v>61</v>
      </c>
      <c r="P46" s="27">
        <f t="shared" si="2"/>
        <v>62</v>
      </c>
      <c r="Q46" s="27">
        <f t="shared" si="2"/>
        <v>63</v>
      </c>
      <c r="R46" s="27">
        <f t="shared" si="2"/>
        <v>64</v>
      </c>
      <c r="S46" s="27">
        <f t="shared" si="2"/>
        <v>65</v>
      </c>
      <c r="T46" s="27">
        <f t="shared" si="2"/>
        <v>66</v>
      </c>
      <c r="U46" s="27">
        <f t="shared" si="2"/>
        <v>67</v>
      </c>
      <c r="V46" s="27">
        <f t="shared" si="2"/>
        <v>68</v>
      </c>
      <c r="W46" s="27">
        <f t="shared" si="2"/>
        <v>69</v>
      </c>
      <c r="X46" s="27">
        <f t="shared" si="2"/>
        <v>70</v>
      </c>
      <c r="Y46" s="27">
        <f t="shared" si="2"/>
        <v>71</v>
      </c>
      <c r="Z46" s="27">
        <f t="shared" si="2"/>
        <v>72</v>
      </c>
      <c r="AA46" s="27">
        <f t="shared" si="2"/>
        <v>73</v>
      </c>
      <c r="AB46" s="27">
        <f t="shared" si="2"/>
        <v>74</v>
      </c>
      <c r="AC46" s="27">
        <f t="shared" si="2"/>
        <v>75</v>
      </c>
      <c r="AD46" s="27">
        <f t="shared" si="2"/>
        <v>76</v>
      </c>
      <c r="AE46" s="27">
        <f t="shared" si="2"/>
        <v>77</v>
      </c>
      <c r="AF46" s="27">
        <f t="shared" si="2"/>
        <v>78</v>
      </c>
      <c r="AG46" s="27">
        <f t="shared" si="2"/>
        <v>79</v>
      </c>
      <c r="AH46" s="27">
        <f t="shared" si="2"/>
        <v>80</v>
      </c>
      <c r="AI46" s="27">
        <f t="shared" si="2"/>
        <v>81</v>
      </c>
      <c r="AJ46" s="27">
        <f t="shared" si="2"/>
        <v>82</v>
      </c>
      <c r="AK46" s="27">
        <f t="shared" si="2"/>
        <v>83</v>
      </c>
      <c r="AL46" s="27">
        <f t="shared" si="2"/>
        <v>84</v>
      </c>
      <c r="AM46" s="27">
        <f t="shared" si="2"/>
        <v>85</v>
      </c>
      <c r="AN46" s="27">
        <f t="shared" si="2"/>
        <v>86</v>
      </c>
      <c r="AO46" s="27">
        <f t="shared" si="2"/>
        <v>87</v>
      </c>
      <c r="AP46" s="27">
        <f t="shared" si="2"/>
        <v>88</v>
      </c>
      <c r="AQ46" s="27">
        <f t="shared" si="2"/>
        <v>89</v>
      </c>
      <c r="AR46" s="27">
        <f t="shared" si="2"/>
        <v>90</v>
      </c>
      <c r="AS46" s="27">
        <f t="shared" si="2"/>
        <v>91</v>
      </c>
      <c r="AT46" s="27">
        <f t="shared" si="2"/>
        <v>92</v>
      </c>
      <c r="AU46" s="27">
        <f t="shared" si="2"/>
        <v>93</v>
      </c>
      <c r="AV46" s="27">
        <f t="shared" si="2"/>
        <v>94</v>
      </c>
      <c r="AW46" s="27">
        <f t="shared" si="2"/>
        <v>95</v>
      </c>
      <c r="AX46" s="27">
        <f t="shared" si="2"/>
        <v>96</v>
      </c>
      <c r="AY46" s="27">
        <f t="shared" si="2"/>
        <v>97</v>
      </c>
      <c r="AZ46" s="27">
        <f t="shared" si="2"/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topLeftCell="A9" zoomScale="85" zoomScaleNormal="85" workbookViewId="0">
      <selection activeCell="BF46" sqref="A12:BF46"/>
    </sheetView>
  </sheetViews>
  <sheetFormatPr baseColWidth="10" defaultColWidth="14.453125" defaultRowHeight="15.75" customHeight="1" x14ac:dyDescent="0.25"/>
  <cols>
    <col min="1" max="1" width="13.6328125" customWidth="1"/>
    <col min="2" max="2" width="7.54296875" customWidth="1"/>
    <col min="3" max="3" width="15.08984375" customWidth="1"/>
    <col min="4" max="53" width="3.7265625" customWidth="1"/>
    <col min="54" max="58" width="4.7265625" customWidth="1"/>
  </cols>
  <sheetData>
    <row r="1" spans="1:38" ht="15.75" customHeight="1" x14ac:dyDescent="0.25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38" ht="15.75" customHeight="1" x14ac:dyDescent="0.25">
      <c r="A2" s="2" t="s">
        <v>3</v>
      </c>
      <c r="B2" s="3">
        <v>0</v>
      </c>
      <c r="C2" s="3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38" ht="15.75" customHeight="1" x14ac:dyDescent="0.25">
      <c r="A3" s="5" t="s">
        <v>4</v>
      </c>
      <c r="B3" s="3">
        <v>2</v>
      </c>
      <c r="C3" s="3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38" ht="15.75" customHeight="1" x14ac:dyDescent="0.25">
      <c r="A4" s="6" t="s">
        <v>5</v>
      </c>
      <c r="B4" s="3">
        <v>4</v>
      </c>
      <c r="C4" s="3">
        <v>4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38" ht="15.75" customHeight="1" x14ac:dyDescent="0.25">
      <c r="A5" s="7" t="s">
        <v>6</v>
      </c>
      <c r="B5" s="3">
        <v>6</v>
      </c>
      <c r="C5" s="3">
        <v>5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38" ht="15.75" customHeight="1" x14ac:dyDescent="0.25">
      <c r="A6" s="8" t="s">
        <v>7</v>
      </c>
      <c r="B6" s="3">
        <v>8</v>
      </c>
      <c r="C6" s="3">
        <v>2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38" ht="15.75" customHeight="1" x14ac:dyDescent="0.25">
      <c r="A7" s="9" t="s">
        <v>8</v>
      </c>
      <c r="B7" s="3">
        <v>5</v>
      </c>
      <c r="C7" s="3">
        <v>6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38" ht="15.75" customHeight="1" x14ac:dyDescent="0.25">
      <c r="A8" s="10" t="s">
        <v>9</v>
      </c>
      <c r="B8" s="3">
        <v>3</v>
      </c>
      <c r="C8" s="3">
        <v>7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38" ht="15.75" customHeight="1" x14ac:dyDescent="0.25">
      <c r="A9" s="11" t="s">
        <v>10</v>
      </c>
      <c r="B9" s="3">
        <v>7</v>
      </c>
      <c r="C9" s="3">
        <v>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38" ht="15.75" customHeight="1" x14ac:dyDescent="0.25">
      <c r="A10" s="12" t="s">
        <v>11</v>
      </c>
      <c r="B10" s="3">
        <v>2</v>
      </c>
      <c r="C10" s="3">
        <v>9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38" ht="15.75" customHeight="1" thickBot="1" x14ac:dyDescent="0.3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38" ht="15.75" customHeight="1" thickBot="1" x14ac:dyDescent="0.3">
      <c r="A12" s="16"/>
      <c r="B12" s="16"/>
      <c r="C12" s="16" t="s">
        <v>3</v>
      </c>
      <c r="D12" s="2"/>
      <c r="E12" s="2"/>
      <c r="F12" s="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ht="15.75" customHeight="1" thickBot="1" x14ac:dyDescent="0.3">
      <c r="A13" s="16"/>
      <c r="B13" s="16"/>
      <c r="C13" s="16" t="s">
        <v>4</v>
      </c>
      <c r="D13" s="16"/>
      <c r="E13" s="16"/>
      <c r="F13" s="5"/>
      <c r="G13" s="5"/>
      <c r="H13" s="5"/>
      <c r="I13" s="5"/>
      <c r="J13" s="5"/>
      <c r="K13" s="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ht="15.75" customHeight="1" thickBot="1" x14ac:dyDescent="0.3">
      <c r="A14" s="16"/>
      <c r="B14" s="16"/>
      <c r="C14" s="16" t="s">
        <v>5</v>
      </c>
      <c r="D14" s="16"/>
      <c r="E14" s="16"/>
      <c r="F14" s="16"/>
      <c r="G14" s="16"/>
      <c r="H14" s="6"/>
      <c r="I14" s="6"/>
      <c r="J14" s="6"/>
      <c r="K14" s="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ht="15.75" customHeight="1" thickBot="1" x14ac:dyDescent="0.3">
      <c r="A15" s="16"/>
      <c r="B15" s="16"/>
      <c r="C15" s="16" t="s">
        <v>6</v>
      </c>
      <c r="D15" s="16"/>
      <c r="E15" s="16"/>
      <c r="F15" s="16"/>
      <c r="G15" s="16"/>
      <c r="H15" s="16"/>
      <c r="I15" s="16"/>
      <c r="J15" s="7"/>
      <c r="K15" s="7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ht="15.75" customHeight="1" thickBot="1" x14ac:dyDescent="0.3">
      <c r="A16" s="16"/>
      <c r="B16" s="16"/>
      <c r="C16" s="16" t="s">
        <v>7</v>
      </c>
      <c r="D16" s="16"/>
      <c r="E16" s="16"/>
      <c r="F16" s="16"/>
      <c r="G16" s="16"/>
      <c r="H16" s="16"/>
      <c r="I16" s="16"/>
      <c r="J16" s="16"/>
      <c r="K16" s="16"/>
      <c r="L16" s="8"/>
      <c r="M16" s="8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52" ht="15.75" customHeight="1" thickBot="1" x14ac:dyDescent="0.3">
      <c r="A17" s="16"/>
      <c r="B17" s="16"/>
      <c r="C17" s="28" t="s">
        <v>14</v>
      </c>
      <c r="D17" s="16"/>
      <c r="E17" s="16"/>
      <c r="F17" s="16"/>
      <c r="G17" s="16"/>
      <c r="H17" s="16"/>
      <c r="I17" s="9"/>
      <c r="J17" s="9"/>
      <c r="K17" s="9"/>
      <c r="L17" s="9"/>
      <c r="M17" s="9"/>
      <c r="N17" s="9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52" ht="15.75" customHeight="1" thickBot="1" x14ac:dyDescent="0.3">
      <c r="A18" s="16"/>
      <c r="B18" s="16"/>
      <c r="C18" s="28" t="s">
        <v>15</v>
      </c>
      <c r="D18" s="16"/>
      <c r="E18" s="16"/>
      <c r="F18" s="16"/>
      <c r="G18" s="10"/>
      <c r="H18" s="10"/>
      <c r="I18" s="10"/>
      <c r="J18" s="10"/>
      <c r="K18" s="10"/>
      <c r="L18" s="10"/>
      <c r="M18" s="10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52" ht="15.75" customHeight="1" thickBot="1" x14ac:dyDescent="0.3">
      <c r="A19" s="16"/>
      <c r="B19" s="16"/>
      <c r="C19" s="28" t="s">
        <v>16</v>
      </c>
      <c r="D19" s="16"/>
      <c r="E19" s="16"/>
      <c r="F19" s="16"/>
      <c r="G19" s="16"/>
      <c r="H19" s="16"/>
      <c r="I19" s="16"/>
      <c r="J19" s="16"/>
      <c r="K19" s="11"/>
      <c r="L19" s="11"/>
      <c r="M19" s="11"/>
      <c r="N19" s="11"/>
      <c r="O19" s="11"/>
      <c r="P19" s="11"/>
      <c r="Q19" s="11"/>
      <c r="R19" s="11"/>
      <c r="S19" s="11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52" ht="15.75" customHeight="1" thickBot="1" x14ac:dyDescent="0.3">
      <c r="A20" s="16"/>
      <c r="B20" s="16"/>
      <c r="C20" s="28" t="s">
        <v>17</v>
      </c>
      <c r="D20" s="16"/>
      <c r="E20" s="16"/>
      <c r="F20" s="12"/>
      <c r="G20" s="12"/>
      <c r="H20" s="12"/>
      <c r="I20" s="12"/>
      <c r="J20" s="12"/>
      <c r="K20" s="12"/>
      <c r="L20" s="12"/>
      <c r="M20" s="12"/>
      <c r="N20" s="12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52" ht="15.75" customHeight="1" thickBot="1" x14ac:dyDescent="0.3">
      <c r="A21" s="16"/>
      <c r="B21" s="16"/>
      <c r="C21" s="28" t="s">
        <v>12</v>
      </c>
      <c r="D21" s="16">
        <v>0</v>
      </c>
      <c r="E21" s="16">
        <v>1</v>
      </c>
      <c r="F21" s="16">
        <v>2</v>
      </c>
      <c r="G21" s="16">
        <v>3</v>
      </c>
      <c r="H21" s="16">
        <v>4</v>
      </c>
      <c r="I21" s="16">
        <v>5</v>
      </c>
      <c r="J21" s="16">
        <v>6</v>
      </c>
      <c r="K21" s="16">
        <v>7</v>
      </c>
      <c r="L21" s="16">
        <v>8</v>
      </c>
      <c r="M21" s="16">
        <v>9</v>
      </c>
      <c r="N21" s="16">
        <v>10</v>
      </c>
      <c r="O21" s="16">
        <v>11</v>
      </c>
      <c r="P21" s="16">
        <v>12</v>
      </c>
      <c r="Q21" s="16">
        <v>13</v>
      </c>
      <c r="R21" s="16">
        <v>14</v>
      </c>
      <c r="S21" s="16">
        <v>15</v>
      </c>
      <c r="T21" s="16">
        <v>16</v>
      </c>
      <c r="U21" s="16">
        <v>17</v>
      </c>
      <c r="V21" s="16">
        <v>18</v>
      </c>
      <c r="W21" s="16">
        <v>19</v>
      </c>
      <c r="X21" s="16">
        <v>20</v>
      </c>
      <c r="Y21" s="16">
        <f>X21+1</f>
        <v>21</v>
      </c>
      <c r="Z21" s="16">
        <f t="shared" ref="Z21:AO21" si="0">Y21+1</f>
        <v>22</v>
      </c>
      <c r="AA21" s="16">
        <f t="shared" si="0"/>
        <v>23</v>
      </c>
      <c r="AB21" s="16">
        <f t="shared" si="0"/>
        <v>24</v>
      </c>
      <c r="AC21" s="16">
        <f t="shared" si="0"/>
        <v>25</v>
      </c>
      <c r="AD21" s="16">
        <f t="shared" si="0"/>
        <v>26</v>
      </c>
      <c r="AE21" s="16">
        <f t="shared" si="0"/>
        <v>27</v>
      </c>
      <c r="AF21" s="16">
        <f t="shared" si="0"/>
        <v>28</v>
      </c>
      <c r="AG21" s="16">
        <f t="shared" si="0"/>
        <v>29</v>
      </c>
      <c r="AH21" s="16">
        <f t="shared" si="0"/>
        <v>30</v>
      </c>
      <c r="AI21" s="16">
        <f t="shared" si="0"/>
        <v>31</v>
      </c>
      <c r="AJ21" s="16">
        <f t="shared" si="0"/>
        <v>32</v>
      </c>
      <c r="AK21" s="16">
        <f t="shared" si="0"/>
        <v>33</v>
      </c>
      <c r="AL21" s="16">
        <f t="shared" si="0"/>
        <v>34</v>
      </c>
    </row>
    <row r="22" spans="1:52" ht="15.75" customHeight="1" thickBot="1" x14ac:dyDescent="0.3">
      <c r="A22" s="16"/>
      <c r="B22" s="16"/>
      <c r="C22" s="2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t="15.75" customHeight="1" thickBot="1" x14ac:dyDescent="0.3">
      <c r="A23" s="16"/>
      <c r="B23" s="16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26" customHeight="1" thickBot="1" x14ac:dyDescent="0.3">
      <c r="A24" s="16" t="s">
        <v>13</v>
      </c>
      <c r="B24" s="16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ht="15.75" customHeight="1" thickBot="1" x14ac:dyDescent="0.3">
      <c r="A25" s="16"/>
      <c r="B25" s="16"/>
      <c r="C25" s="28" t="s">
        <v>3</v>
      </c>
      <c r="D25" s="2"/>
      <c r="E25" s="2"/>
      <c r="F25" s="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ht="15.75" customHeight="1" thickBot="1" x14ac:dyDescent="0.3">
      <c r="A26" s="16"/>
      <c r="B26" s="16"/>
      <c r="C26" s="28" t="s">
        <v>4</v>
      </c>
      <c r="D26" s="16"/>
      <c r="E26" s="16"/>
      <c r="F26" s="16"/>
      <c r="G26" s="5"/>
      <c r="M26" s="16"/>
      <c r="N26" s="5"/>
      <c r="O26" s="5"/>
      <c r="P26" s="5"/>
      <c r="Q26" s="5"/>
      <c r="R26" s="5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ht="15.75" customHeight="1" thickBot="1" x14ac:dyDescent="0.3">
      <c r="A27" s="16"/>
      <c r="B27" s="16"/>
      <c r="C27" s="28" t="s">
        <v>5</v>
      </c>
      <c r="D27" s="16"/>
      <c r="E27" s="16"/>
      <c r="F27" s="16"/>
      <c r="G27" s="16"/>
      <c r="H27" s="6"/>
      <c r="I27" s="6"/>
      <c r="J27" s="6"/>
      <c r="K27" s="6"/>
      <c r="L27" s="16"/>
      <c r="M27" s="16"/>
      <c r="N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ht="15.75" customHeight="1" thickBot="1" x14ac:dyDescent="0.3">
      <c r="A28" s="16"/>
      <c r="B28" s="16"/>
      <c r="C28" s="28" t="s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7"/>
      <c r="T28" s="7"/>
      <c r="U28" s="7"/>
      <c r="V28" s="7"/>
      <c r="W28" s="7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ht="15.75" customHeight="1" thickBot="1" x14ac:dyDescent="0.3">
      <c r="A29" s="16"/>
      <c r="B29" s="16"/>
      <c r="C29" s="28" t="s">
        <v>7</v>
      </c>
      <c r="D29" s="16"/>
      <c r="E29" s="16"/>
      <c r="F29" s="16"/>
      <c r="G29" s="16"/>
      <c r="H29" s="16"/>
      <c r="I29" s="16"/>
      <c r="J29" s="16"/>
      <c r="K29" s="16"/>
      <c r="L29" s="8"/>
      <c r="M29" s="8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ht="15.75" customHeight="1" thickBot="1" x14ac:dyDescent="0.3">
      <c r="A30" s="16"/>
      <c r="B30" s="16"/>
      <c r="C30" s="28" t="s">
        <v>14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9"/>
      <c r="Y30" s="9"/>
      <c r="Z30" s="9"/>
      <c r="AA30" s="9"/>
      <c r="AB30" s="9"/>
      <c r="AC30" s="9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ht="15.75" customHeight="1" thickBot="1" x14ac:dyDescent="0.3">
      <c r="A31" s="16"/>
      <c r="B31" s="16"/>
      <c r="C31" s="28" t="s">
        <v>15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0"/>
      <c r="AE31" s="10"/>
      <c r="AF31" s="10"/>
      <c r="AG31" s="10"/>
      <c r="AH31" s="10"/>
      <c r="AI31" s="10"/>
      <c r="AJ31" s="10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ht="15.75" customHeight="1" thickBot="1" x14ac:dyDescent="0.3">
      <c r="A32" s="16"/>
      <c r="B32" s="16"/>
      <c r="C32" s="28" t="s">
        <v>16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1"/>
      <c r="AU32" s="11"/>
      <c r="AV32" s="11"/>
      <c r="AW32" s="11"/>
      <c r="AX32" s="11"/>
      <c r="AY32" s="11"/>
      <c r="AZ32" s="11"/>
    </row>
    <row r="33" spans="1:52" ht="15.75" customHeight="1" thickBot="1" x14ac:dyDescent="0.3">
      <c r="A33" s="16"/>
      <c r="B33" s="16"/>
      <c r="C33" s="28" t="s">
        <v>17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2"/>
      <c r="AL33" s="12"/>
      <c r="AM33" s="12"/>
      <c r="AN33" s="12"/>
      <c r="AO33" s="12"/>
      <c r="AP33" s="12"/>
      <c r="AQ33" s="12"/>
      <c r="AR33" s="12"/>
      <c r="AS33" s="12"/>
      <c r="AT33" s="16"/>
      <c r="AU33" s="16"/>
      <c r="AV33" s="16"/>
      <c r="AW33" s="16"/>
      <c r="AX33" s="16"/>
      <c r="AY33" s="16"/>
      <c r="AZ33" s="16"/>
    </row>
    <row r="34" spans="1:52" ht="15.75" customHeight="1" thickBot="1" x14ac:dyDescent="0.3">
      <c r="A34" s="16"/>
      <c r="B34" s="16"/>
      <c r="C34" s="28" t="s">
        <v>12</v>
      </c>
      <c r="D34" s="16">
        <v>1</v>
      </c>
      <c r="E34" s="16">
        <v>2</v>
      </c>
      <c r="F34" s="16">
        <v>3</v>
      </c>
      <c r="G34" s="16">
        <v>4</v>
      </c>
      <c r="H34" s="16">
        <v>5</v>
      </c>
      <c r="I34" s="16">
        <v>6</v>
      </c>
      <c r="J34" s="16">
        <v>7</v>
      </c>
      <c r="K34" s="16">
        <v>8</v>
      </c>
      <c r="L34" s="16">
        <v>9</v>
      </c>
      <c r="M34" s="16">
        <v>10</v>
      </c>
      <c r="N34" s="16">
        <v>11</v>
      </c>
      <c r="O34" s="16">
        <v>12</v>
      </c>
      <c r="P34" s="16">
        <v>13</v>
      </c>
      <c r="Q34" s="16">
        <v>14</v>
      </c>
      <c r="R34" s="16">
        <v>15</v>
      </c>
      <c r="S34" s="16">
        <v>16</v>
      </c>
      <c r="T34" s="16">
        <v>17</v>
      </c>
      <c r="U34" s="16">
        <v>18</v>
      </c>
      <c r="V34" s="16">
        <f>U34+1</f>
        <v>19</v>
      </c>
      <c r="W34" s="16">
        <f t="shared" ref="W34:AZ34" si="1">V34+1</f>
        <v>20</v>
      </c>
      <c r="X34" s="16">
        <f t="shared" si="1"/>
        <v>21</v>
      </c>
      <c r="Y34" s="16">
        <f t="shared" si="1"/>
        <v>22</v>
      </c>
      <c r="Z34" s="16">
        <f t="shared" si="1"/>
        <v>23</v>
      </c>
      <c r="AA34" s="16">
        <f t="shared" si="1"/>
        <v>24</v>
      </c>
      <c r="AB34" s="16">
        <f t="shared" si="1"/>
        <v>25</v>
      </c>
      <c r="AC34" s="16">
        <f t="shared" si="1"/>
        <v>26</v>
      </c>
      <c r="AD34" s="16">
        <f t="shared" si="1"/>
        <v>27</v>
      </c>
      <c r="AE34" s="16">
        <f t="shared" si="1"/>
        <v>28</v>
      </c>
      <c r="AF34" s="16">
        <f t="shared" si="1"/>
        <v>29</v>
      </c>
      <c r="AG34" s="16">
        <f t="shared" si="1"/>
        <v>30</v>
      </c>
      <c r="AH34" s="16">
        <f t="shared" si="1"/>
        <v>31</v>
      </c>
      <c r="AI34" s="16">
        <f t="shared" si="1"/>
        <v>32</v>
      </c>
      <c r="AJ34" s="16">
        <f t="shared" si="1"/>
        <v>33</v>
      </c>
      <c r="AK34" s="16">
        <f t="shared" si="1"/>
        <v>34</v>
      </c>
      <c r="AL34" s="16">
        <f t="shared" si="1"/>
        <v>35</v>
      </c>
      <c r="AM34" s="16">
        <f t="shared" si="1"/>
        <v>36</v>
      </c>
      <c r="AN34" s="16">
        <f t="shared" si="1"/>
        <v>37</v>
      </c>
      <c r="AO34" s="16">
        <f t="shared" si="1"/>
        <v>38</v>
      </c>
      <c r="AP34" s="16">
        <f t="shared" si="1"/>
        <v>39</v>
      </c>
      <c r="AQ34" s="16">
        <f t="shared" si="1"/>
        <v>40</v>
      </c>
      <c r="AR34" s="16">
        <f t="shared" si="1"/>
        <v>41</v>
      </c>
      <c r="AS34" s="16">
        <f t="shared" si="1"/>
        <v>42</v>
      </c>
      <c r="AT34" s="16">
        <f t="shared" si="1"/>
        <v>43</v>
      </c>
      <c r="AU34" s="16">
        <f t="shared" si="1"/>
        <v>44</v>
      </c>
      <c r="AV34" s="16">
        <f t="shared" si="1"/>
        <v>45</v>
      </c>
      <c r="AW34" s="16">
        <f t="shared" si="1"/>
        <v>46</v>
      </c>
      <c r="AX34" s="16">
        <f t="shared" si="1"/>
        <v>47</v>
      </c>
      <c r="AY34" s="16">
        <f t="shared" si="1"/>
        <v>48</v>
      </c>
      <c r="AZ34" s="16">
        <f t="shared" si="1"/>
        <v>49</v>
      </c>
    </row>
    <row r="35" spans="1:52" ht="15.75" customHeight="1" thickBot="1" x14ac:dyDescent="0.3">
      <c r="A35" s="16"/>
      <c r="B35" s="16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ht="33.5" customHeight="1" thickBot="1" x14ac:dyDescent="0.3">
      <c r="A36" s="16" t="s">
        <v>13</v>
      </c>
      <c r="B36" s="16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ht="15.75" customHeight="1" thickBot="1" x14ac:dyDescent="0.3">
      <c r="A37" s="16"/>
      <c r="B37" s="16"/>
      <c r="C37" s="28" t="s">
        <v>3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ht="15.75" customHeight="1" thickBot="1" x14ac:dyDescent="0.3">
      <c r="A38" s="16"/>
      <c r="B38" s="16"/>
      <c r="C38" s="28" t="s">
        <v>4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ht="15.75" customHeight="1" thickBot="1" x14ac:dyDescent="0.3">
      <c r="A39" s="16"/>
      <c r="B39" s="16"/>
      <c r="C39" s="28" t="s">
        <v>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15.75" customHeight="1" thickBot="1" x14ac:dyDescent="0.3">
      <c r="A40" s="16"/>
      <c r="B40" s="16"/>
      <c r="C40" s="28" t="s">
        <v>6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ht="15.75" customHeight="1" thickBot="1" x14ac:dyDescent="0.3">
      <c r="A41" s="16"/>
      <c r="B41" s="16"/>
      <c r="C41" s="28" t="s">
        <v>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15.75" customHeight="1" thickBot="1" x14ac:dyDescent="0.3">
      <c r="A42" s="16"/>
      <c r="B42" s="16"/>
      <c r="C42" s="28" t="s">
        <v>14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ht="15.75" customHeight="1" thickBot="1" x14ac:dyDescent="0.3">
      <c r="A43" s="16"/>
      <c r="B43" s="16"/>
      <c r="C43" s="28" t="s">
        <v>15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15.75" customHeight="1" thickBot="1" x14ac:dyDescent="0.3">
      <c r="A44" s="16"/>
      <c r="B44" s="16"/>
      <c r="C44" s="28" t="s">
        <v>16</v>
      </c>
      <c r="D44" s="11"/>
      <c r="E44" s="1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ht="15.75" customHeight="1" thickBot="1" x14ac:dyDescent="0.3">
      <c r="A45" s="16"/>
      <c r="B45" s="16"/>
      <c r="C45" s="28" t="s">
        <v>17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ht="15.75" customHeight="1" thickBot="1" x14ac:dyDescent="0.3">
      <c r="A46" s="16"/>
      <c r="B46" s="16"/>
      <c r="C46" s="28" t="s">
        <v>12</v>
      </c>
      <c r="D46" s="16">
        <v>50</v>
      </c>
      <c r="E46" s="16">
        <f>D46+1</f>
        <v>51</v>
      </c>
      <c r="F46" s="16">
        <f t="shared" ref="F46:AZ46" si="2">E46+1</f>
        <v>52</v>
      </c>
      <c r="G46" s="16">
        <f t="shared" si="2"/>
        <v>53</v>
      </c>
      <c r="H46" s="16">
        <f t="shared" si="2"/>
        <v>54</v>
      </c>
      <c r="I46" s="16">
        <f t="shared" si="2"/>
        <v>55</v>
      </c>
      <c r="J46" s="16">
        <f t="shared" si="2"/>
        <v>56</v>
      </c>
      <c r="K46" s="16">
        <f t="shared" si="2"/>
        <v>57</v>
      </c>
      <c r="L46" s="16">
        <f t="shared" si="2"/>
        <v>58</v>
      </c>
      <c r="M46" s="16">
        <f t="shared" si="2"/>
        <v>59</v>
      </c>
      <c r="N46" s="16">
        <f t="shared" si="2"/>
        <v>60</v>
      </c>
      <c r="O46" s="16">
        <f t="shared" si="2"/>
        <v>61</v>
      </c>
      <c r="P46" s="16">
        <f t="shared" si="2"/>
        <v>62</v>
      </c>
      <c r="Q46" s="16">
        <f t="shared" si="2"/>
        <v>63</v>
      </c>
      <c r="R46" s="16">
        <f t="shared" si="2"/>
        <v>64</v>
      </c>
      <c r="S46" s="16">
        <f t="shared" si="2"/>
        <v>65</v>
      </c>
      <c r="T46" s="16">
        <f t="shared" si="2"/>
        <v>66</v>
      </c>
      <c r="U46" s="16">
        <f t="shared" si="2"/>
        <v>67</v>
      </c>
      <c r="V46" s="16">
        <f t="shared" si="2"/>
        <v>68</v>
      </c>
      <c r="W46" s="16">
        <f t="shared" si="2"/>
        <v>69</v>
      </c>
      <c r="X46" s="16">
        <f t="shared" si="2"/>
        <v>70</v>
      </c>
      <c r="Y46" s="16">
        <f t="shared" si="2"/>
        <v>71</v>
      </c>
      <c r="Z46" s="16">
        <f t="shared" si="2"/>
        <v>72</v>
      </c>
      <c r="AA46" s="16">
        <f t="shared" si="2"/>
        <v>73</v>
      </c>
      <c r="AB46" s="16">
        <f t="shared" si="2"/>
        <v>74</v>
      </c>
      <c r="AC46" s="16">
        <f t="shared" si="2"/>
        <v>75</v>
      </c>
      <c r="AD46" s="16">
        <f t="shared" si="2"/>
        <v>76</v>
      </c>
      <c r="AE46" s="16">
        <f t="shared" si="2"/>
        <v>77</v>
      </c>
      <c r="AF46" s="16">
        <f t="shared" si="2"/>
        <v>78</v>
      </c>
      <c r="AG46" s="16">
        <f t="shared" si="2"/>
        <v>79</v>
      </c>
      <c r="AH46" s="16">
        <f t="shared" si="2"/>
        <v>80</v>
      </c>
      <c r="AI46" s="16">
        <f t="shared" si="2"/>
        <v>81</v>
      </c>
      <c r="AJ46" s="16">
        <f t="shared" si="2"/>
        <v>82</v>
      </c>
      <c r="AK46" s="16">
        <f t="shared" si="2"/>
        <v>83</v>
      </c>
      <c r="AL46" s="16">
        <f t="shared" si="2"/>
        <v>84</v>
      </c>
      <c r="AM46" s="16">
        <f t="shared" si="2"/>
        <v>85</v>
      </c>
      <c r="AN46" s="16">
        <f t="shared" si="2"/>
        <v>86</v>
      </c>
      <c r="AO46" s="16">
        <f t="shared" si="2"/>
        <v>87</v>
      </c>
      <c r="AP46" s="16">
        <f t="shared" si="2"/>
        <v>88</v>
      </c>
      <c r="AQ46" s="16">
        <f t="shared" si="2"/>
        <v>89</v>
      </c>
      <c r="AR46" s="16">
        <f t="shared" si="2"/>
        <v>90</v>
      </c>
      <c r="AS46" s="16">
        <f t="shared" si="2"/>
        <v>91</v>
      </c>
      <c r="AT46" s="16">
        <f t="shared" si="2"/>
        <v>92</v>
      </c>
      <c r="AU46" s="16">
        <f t="shared" si="2"/>
        <v>93</v>
      </c>
      <c r="AV46" s="16">
        <f t="shared" si="2"/>
        <v>94</v>
      </c>
      <c r="AW46" s="16">
        <f t="shared" si="2"/>
        <v>95</v>
      </c>
      <c r="AX46" s="16">
        <f t="shared" si="2"/>
        <v>96</v>
      </c>
      <c r="AY46" s="16">
        <f t="shared" si="2"/>
        <v>97</v>
      </c>
      <c r="AZ46" s="16">
        <f t="shared" si="2"/>
        <v>98</v>
      </c>
    </row>
    <row r="47" spans="1:52" ht="13" thickBot="1" x14ac:dyDescent="0.3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ht="13" thickBot="1" x14ac:dyDescent="0.3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9:52" ht="13" thickBot="1" x14ac:dyDescent="0.3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9:52" ht="13" thickBot="1" x14ac:dyDescent="0.3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9:52" ht="13" thickBot="1" x14ac:dyDescent="0.3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9:52" ht="13" thickBot="1" x14ac:dyDescent="0.3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9:52" ht="13" thickBot="1" x14ac:dyDescent="0.3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9:52" ht="13" thickBot="1" x14ac:dyDescent="0.3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9:52" ht="13" thickBot="1" x14ac:dyDescent="0.3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9:52" ht="13" thickBot="1" x14ac:dyDescent="0.3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9:52" ht="13" thickBot="1" x14ac:dyDescent="0.3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9:52" ht="13" thickBot="1" x14ac:dyDescent="0.3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9:52" ht="13" thickBot="1" x14ac:dyDescent="0.3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9:52" ht="13" thickBot="1" x14ac:dyDescent="0.3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9:52" ht="13" thickBot="1" x14ac:dyDescent="0.3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9:52" ht="13" thickBot="1" x14ac:dyDescent="0.3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9:52" ht="13" thickBot="1" x14ac:dyDescent="0.3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9:52" ht="13" thickBot="1" x14ac:dyDescent="0.3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9:52" ht="13" thickBot="1" x14ac:dyDescent="0.3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9:52" ht="13" thickBot="1" x14ac:dyDescent="0.3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9:52" ht="13" thickBot="1" x14ac:dyDescent="0.3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9:52" ht="13" thickBot="1" x14ac:dyDescent="0.3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9:52" ht="13" thickBot="1" x14ac:dyDescent="0.3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9:52" ht="13" thickBot="1" x14ac:dyDescent="0.3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9:52" ht="13" thickBot="1" x14ac:dyDescent="0.3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9:52" ht="13" thickBot="1" x14ac:dyDescent="0.3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9:52" ht="13" thickBot="1" x14ac:dyDescent="0.3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9:52" ht="13" thickBot="1" x14ac:dyDescent="0.3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9:52" ht="13" thickBot="1" x14ac:dyDescent="0.3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9:52" ht="13" thickBot="1" x14ac:dyDescent="0.3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9:52" ht="13" thickBot="1" x14ac:dyDescent="0.3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9:52" ht="13" thickBot="1" x14ac:dyDescent="0.3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9:52" ht="13" thickBot="1" x14ac:dyDescent="0.3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9:52" ht="13" thickBot="1" x14ac:dyDescent="0.3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9:52" ht="13" thickBot="1" x14ac:dyDescent="0.3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9:52" ht="13" thickBot="1" x14ac:dyDescent="0.3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9:52" ht="13" thickBot="1" x14ac:dyDescent="0.3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9:52" ht="13" thickBot="1" x14ac:dyDescent="0.3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9:52" ht="13" thickBot="1" x14ac:dyDescent="0.3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9:52" ht="13" thickBot="1" x14ac:dyDescent="0.3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9:52" ht="13" thickBot="1" x14ac:dyDescent="0.3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9:52" ht="13" thickBot="1" x14ac:dyDescent="0.3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9:52" ht="13" thickBot="1" x14ac:dyDescent="0.3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9:52" ht="13" thickBot="1" x14ac:dyDescent="0.3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9:52" ht="13" thickBot="1" x14ac:dyDescent="0.3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9:52" ht="13" thickBot="1" x14ac:dyDescent="0.3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9:52" ht="13" thickBot="1" x14ac:dyDescent="0.3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9:52" ht="13" thickBot="1" x14ac:dyDescent="0.3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9:52" ht="13" thickBot="1" x14ac:dyDescent="0.3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9:52" ht="13" thickBot="1" x14ac:dyDescent="0.3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9:52" ht="13" thickBot="1" x14ac:dyDescent="0.3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9:52" ht="13" thickBot="1" x14ac:dyDescent="0.3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9:52" ht="13" thickBot="1" x14ac:dyDescent="0.3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9:52" ht="13" thickBot="1" x14ac:dyDescent="0.3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9:52" ht="13" thickBot="1" x14ac:dyDescent="0.3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9:52" ht="13" thickBot="1" x14ac:dyDescent="0.3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9:52" ht="13" thickBot="1" x14ac:dyDescent="0.3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9:52" ht="13" thickBot="1" x14ac:dyDescent="0.3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9:52" ht="13" thickBot="1" x14ac:dyDescent="0.3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9:52" ht="13" thickBot="1" x14ac:dyDescent="0.3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9:52" ht="13" thickBot="1" x14ac:dyDescent="0.3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9:52" ht="13" thickBot="1" x14ac:dyDescent="0.3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9:52" ht="13" thickBot="1" x14ac:dyDescent="0.3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9:52" ht="13" thickBot="1" x14ac:dyDescent="0.3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9:52" ht="13" thickBot="1" x14ac:dyDescent="0.3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9:52" ht="13" thickBot="1" x14ac:dyDescent="0.3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9:52" ht="13" thickBot="1" x14ac:dyDescent="0.3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9:52" ht="13" thickBot="1" x14ac:dyDescent="0.3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9:52" ht="12.5" x14ac:dyDescent="0.25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52" ht="12.5" x14ac:dyDescent="0.25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52" ht="12.5" x14ac:dyDescent="0.25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52" ht="12.5" x14ac:dyDescent="0.25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52" ht="12.5" x14ac:dyDescent="0.25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52" ht="12.5" x14ac:dyDescent="0.25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52" ht="12.5" x14ac:dyDescent="0.25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52" ht="12.5" x14ac:dyDescent="0.25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52" ht="12.5" x14ac:dyDescent="0.25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52" ht="12.5" x14ac:dyDescent="0.25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52" ht="12.5" x14ac:dyDescent="0.25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52" ht="12.5" x14ac:dyDescent="0.25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52" ht="12.5" x14ac:dyDescent="0.25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52" ht="12.5" x14ac:dyDescent="0.25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ht="12.5" x14ac:dyDescent="0.25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ht="12.5" x14ac:dyDescent="0.25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ht="12.5" x14ac:dyDescent="0.25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ht="12.5" x14ac:dyDescent="0.25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ht="12.5" x14ac:dyDescent="0.25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ht="12.5" x14ac:dyDescent="0.25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ht="12.5" x14ac:dyDescent="0.25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ht="12.5" x14ac:dyDescent="0.25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ht="12.5" x14ac:dyDescent="0.25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ht="12.5" x14ac:dyDescent="0.25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ht="12.5" x14ac:dyDescent="0.25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ht="12.5" x14ac:dyDescent="0.25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ht="12.5" x14ac:dyDescent="0.25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ht="12.5" x14ac:dyDescent="0.25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ht="12.5" x14ac:dyDescent="0.25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ht="12.5" x14ac:dyDescent="0.25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ht="12.5" x14ac:dyDescent="0.25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ht="12.5" x14ac:dyDescent="0.25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ht="12.5" x14ac:dyDescent="0.25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ht="12.5" x14ac:dyDescent="0.25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ht="12.5" x14ac:dyDescent="0.25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ht="12.5" x14ac:dyDescent="0.25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ht="12.5" x14ac:dyDescent="0.25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ht="12.5" x14ac:dyDescent="0.25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ht="12.5" x14ac:dyDescent="0.25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ht="12.5" x14ac:dyDescent="0.25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ht="12.5" x14ac:dyDescent="0.25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ht="12.5" x14ac:dyDescent="0.25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ht="12.5" x14ac:dyDescent="0.25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ht="12.5" x14ac:dyDescent="0.25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ht="12.5" x14ac:dyDescent="0.25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ht="12.5" x14ac:dyDescent="0.25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ht="12.5" x14ac:dyDescent="0.25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ht="12.5" x14ac:dyDescent="0.25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ht="12.5" x14ac:dyDescent="0.25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ht="12.5" x14ac:dyDescent="0.25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ht="12.5" x14ac:dyDescent="0.25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ht="12.5" x14ac:dyDescent="0.25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ht="12.5" x14ac:dyDescent="0.25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ht="12.5" x14ac:dyDescent="0.25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ht="12.5" x14ac:dyDescent="0.25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ht="12.5" x14ac:dyDescent="0.25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ht="12.5" x14ac:dyDescent="0.25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ht="12.5" x14ac:dyDescent="0.25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ht="12.5" x14ac:dyDescent="0.25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ht="12.5" x14ac:dyDescent="0.25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ht="12.5" x14ac:dyDescent="0.25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ht="12.5" x14ac:dyDescent="0.25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ht="12.5" x14ac:dyDescent="0.25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ht="12.5" x14ac:dyDescent="0.25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ht="12.5" x14ac:dyDescent="0.25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ht="12.5" x14ac:dyDescent="0.25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ht="12.5" x14ac:dyDescent="0.25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ht="12.5" x14ac:dyDescent="0.25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ht="12.5" x14ac:dyDescent="0.25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ht="12.5" x14ac:dyDescent="0.25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ht="12.5" x14ac:dyDescent="0.25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ht="12.5" x14ac:dyDescent="0.25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ht="12.5" x14ac:dyDescent="0.25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ht="12.5" x14ac:dyDescent="0.25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ht="12.5" x14ac:dyDescent="0.25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ht="12.5" x14ac:dyDescent="0.25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ht="12.5" x14ac:dyDescent="0.25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ht="12.5" x14ac:dyDescent="0.25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ht="12.5" x14ac:dyDescent="0.25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ht="12.5" x14ac:dyDescent="0.25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ht="12.5" x14ac:dyDescent="0.25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ht="12.5" x14ac:dyDescent="0.25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ht="12.5" x14ac:dyDescent="0.25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ht="12.5" x14ac:dyDescent="0.25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ht="12.5" x14ac:dyDescent="0.25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ht="12.5" x14ac:dyDescent="0.25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ht="12.5" x14ac:dyDescent="0.25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ht="12.5" x14ac:dyDescent="0.25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ht="12.5" x14ac:dyDescent="0.25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ht="12.5" x14ac:dyDescent="0.25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ht="12.5" x14ac:dyDescent="0.25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ht="12.5" x14ac:dyDescent="0.25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ht="12.5" x14ac:dyDescent="0.25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ht="12.5" x14ac:dyDescent="0.25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ht="12.5" x14ac:dyDescent="0.25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ht="12.5" x14ac:dyDescent="0.25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ht="12.5" x14ac:dyDescent="0.25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ht="12.5" x14ac:dyDescent="0.25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ht="12.5" x14ac:dyDescent="0.25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ht="12.5" x14ac:dyDescent="0.25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ht="12.5" x14ac:dyDescent="0.25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ht="12.5" x14ac:dyDescent="0.25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ht="12.5" x14ac:dyDescent="0.25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ht="12.5" x14ac:dyDescent="0.25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ht="12.5" x14ac:dyDescent="0.25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ht="12.5" x14ac:dyDescent="0.25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ht="12.5" x14ac:dyDescent="0.25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ht="12.5" x14ac:dyDescent="0.25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ht="12.5" x14ac:dyDescent="0.25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ht="12.5" x14ac:dyDescent="0.25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ht="12.5" x14ac:dyDescent="0.25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ht="12.5" x14ac:dyDescent="0.25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ht="12.5" x14ac:dyDescent="0.25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ht="12.5" x14ac:dyDescent="0.25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ht="12.5" x14ac:dyDescent="0.25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ht="12.5" x14ac:dyDescent="0.25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ht="12.5" x14ac:dyDescent="0.25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ht="12.5" x14ac:dyDescent="0.25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ht="12.5" x14ac:dyDescent="0.25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ht="12.5" x14ac:dyDescent="0.25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ht="12.5" x14ac:dyDescent="0.25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ht="12.5" x14ac:dyDescent="0.25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ht="12.5" x14ac:dyDescent="0.25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ht="12.5" x14ac:dyDescent="0.25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ht="12.5" x14ac:dyDescent="0.25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ht="12.5" x14ac:dyDescent="0.25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ht="12.5" x14ac:dyDescent="0.25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ht="12.5" x14ac:dyDescent="0.25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ht="12.5" x14ac:dyDescent="0.25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ht="12.5" x14ac:dyDescent="0.25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ht="12.5" x14ac:dyDescent="0.25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ht="12.5" x14ac:dyDescent="0.25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ht="12.5" x14ac:dyDescent="0.25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ht="12.5" x14ac:dyDescent="0.25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ht="12.5" x14ac:dyDescent="0.25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ht="12.5" x14ac:dyDescent="0.25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ht="12.5" x14ac:dyDescent="0.25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ht="12.5" x14ac:dyDescent="0.25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ht="12.5" x14ac:dyDescent="0.25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ht="12.5" x14ac:dyDescent="0.25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ht="12.5" x14ac:dyDescent="0.25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ht="12.5" x14ac:dyDescent="0.25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ht="12.5" x14ac:dyDescent="0.25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ht="12.5" x14ac:dyDescent="0.25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ht="12.5" x14ac:dyDescent="0.25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ht="12.5" x14ac:dyDescent="0.25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ht="12.5" x14ac:dyDescent="0.25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ht="12.5" x14ac:dyDescent="0.25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ht="12.5" x14ac:dyDescent="0.25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ht="12.5" x14ac:dyDescent="0.25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ht="12.5" x14ac:dyDescent="0.25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ht="12.5" x14ac:dyDescent="0.25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ht="12.5" x14ac:dyDescent="0.25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ht="12.5" x14ac:dyDescent="0.25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ht="12.5" x14ac:dyDescent="0.25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ht="12.5" x14ac:dyDescent="0.25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ht="12.5" x14ac:dyDescent="0.25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ht="12.5" x14ac:dyDescent="0.25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ht="12.5" x14ac:dyDescent="0.25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ht="12.5" x14ac:dyDescent="0.25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ht="12.5" x14ac:dyDescent="0.25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ht="12.5" x14ac:dyDescent="0.25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ht="12.5" x14ac:dyDescent="0.25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ht="12.5" x14ac:dyDescent="0.25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ht="12.5" x14ac:dyDescent="0.25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ht="12.5" x14ac:dyDescent="0.25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ht="12.5" x14ac:dyDescent="0.25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ht="12.5" x14ac:dyDescent="0.25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ht="12.5" x14ac:dyDescent="0.25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ht="12.5" x14ac:dyDescent="0.25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ht="12.5" x14ac:dyDescent="0.25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ht="12.5" x14ac:dyDescent="0.25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ht="12.5" x14ac:dyDescent="0.25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ht="12.5" x14ac:dyDescent="0.25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ht="12.5" x14ac:dyDescent="0.25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ht="12.5" x14ac:dyDescent="0.25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ht="12.5" x14ac:dyDescent="0.25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ht="12.5" x14ac:dyDescent="0.25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ht="12.5" x14ac:dyDescent="0.25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ht="12.5" x14ac:dyDescent="0.25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ht="12.5" x14ac:dyDescent="0.25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ht="12.5" x14ac:dyDescent="0.25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ht="12.5" x14ac:dyDescent="0.25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ht="12.5" x14ac:dyDescent="0.25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ht="12.5" x14ac:dyDescent="0.25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ht="12.5" x14ac:dyDescent="0.25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ht="12.5" x14ac:dyDescent="0.25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ht="12.5" x14ac:dyDescent="0.25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ht="12.5" x14ac:dyDescent="0.25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ht="12.5" x14ac:dyDescent="0.25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ht="12.5" x14ac:dyDescent="0.25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ht="12.5" x14ac:dyDescent="0.25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ht="12.5" x14ac:dyDescent="0.25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ht="12.5" x14ac:dyDescent="0.25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ht="12.5" x14ac:dyDescent="0.25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ht="12.5" x14ac:dyDescent="0.25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ht="12.5" x14ac:dyDescent="0.25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ht="12.5" x14ac:dyDescent="0.25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ht="12.5" x14ac:dyDescent="0.25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ht="12.5" x14ac:dyDescent="0.25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ht="12.5" x14ac:dyDescent="0.25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ht="12.5" x14ac:dyDescent="0.25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ht="12.5" x14ac:dyDescent="0.25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ht="12.5" x14ac:dyDescent="0.25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ht="12.5" x14ac:dyDescent="0.25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ht="12.5" x14ac:dyDescent="0.25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ht="12.5" x14ac:dyDescent="0.25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ht="12.5" x14ac:dyDescent="0.25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ht="12.5" x14ac:dyDescent="0.25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ht="12.5" x14ac:dyDescent="0.25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ht="12.5" x14ac:dyDescent="0.25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ht="12.5" x14ac:dyDescent="0.25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ht="12.5" x14ac:dyDescent="0.25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ht="12.5" x14ac:dyDescent="0.25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ht="12.5" x14ac:dyDescent="0.25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ht="12.5" x14ac:dyDescent="0.25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ht="12.5" x14ac:dyDescent="0.25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ht="12.5" x14ac:dyDescent="0.25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ht="12.5" x14ac:dyDescent="0.25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ht="12.5" x14ac:dyDescent="0.25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ht="12.5" x14ac:dyDescent="0.25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ht="12.5" x14ac:dyDescent="0.25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ht="12.5" x14ac:dyDescent="0.25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ht="12.5" x14ac:dyDescent="0.25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ht="12.5" x14ac:dyDescent="0.25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ht="12.5" x14ac:dyDescent="0.25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ht="12.5" x14ac:dyDescent="0.25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ht="12.5" x14ac:dyDescent="0.25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ht="12.5" x14ac:dyDescent="0.25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ht="12.5" x14ac:dyDescent="0.25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ht="12.5" x14ac:dyDescent="0.25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ht="12.5" x14ac:dyDescent="0.25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ht="12.5" x14ac:dyDescent="0.25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ht="12.5" x14ac:dyDescent="0.25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ht="12.5" x14ac:dyDescent="0.25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ht="12.5" x14ac:dyDescent="0.25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ht="12.5" x14ac:dyDescent="0.25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ht="12.5" x14ac:dyDescent="0.25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ht="12.5" x14ac:dyDescent="0.25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ht="12.5" x14ac:dyDescent="0.25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ht="12.5" x14ac:dyDescent="0.25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ht="12.5" x14ac:dyDescent="0.25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ht="12.5" x14ac:dyDescent="0.25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ht="12.5" x14ac:dyDescent="0.25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ht="12.5" x14ac:dyDescent="0.25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ht="12.5" x14ac:dyDescent="0.25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ht="12.5" x14ac:dyDescent="0.25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ht="12.5" x14ac:dyDescent="0.25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ht="12.5" x14ac:dyDescent="0.25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ht="12.5" x14ac:dyDescent="0.25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ht="12.5" x14ac:dyDescent="0.25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ht="12.5" x14ac:dyDescent="0.25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ht="12.5" x14ac:dyDescent="0.25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ht="12.5" x14ac:dyDescent="0.25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ht="12.5" x14ac:dyDescent="0.25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ht="12.5" x14ac:dyDescent="0.25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ht="12.5" x14ac:dyDescent="0.25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ht="12.5" x14ac:dyDescent="0.25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ht="12.5" x14ac:dyDescent="0.25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ht="12.5" x14ac:dyDescent="0.25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ht="12.5" x14ac:dyDescent="0.25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ht="12.5" x14ac:dyDescent="0.25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ht="12.5" x14ac:dyDescent="0.25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ht="12.5" x14ac:dyDescent="0.25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ht="12.5" x14ac:dyDescent="0.25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ht="12.5" x14ac:dyDescent="0.25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ht="12.5" x14ac:dyDescent="0.25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ht="12.5" x14ac:dyDescent="0.25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ht="12.5" x14ac:dyDescent="0.25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ht="12.5" x14ac:dyDescent="0.25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ht="12.5" x14ac:dyDescent="0.25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ht="12.5" x14ac:dyDescent="0.25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ht="12.5" x14ac:dyDescent="0.25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ht="12.5" x14ac:dyDescent="0.25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ht="12.5" x14ac:dyDescent="0.25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ht="12.5" x14ac:dyDescent="0.25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ht="12.5" x14ac:dyDescent="0.25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ht="12.5" x14ac:dyDescent="0.25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ht="12.5" x14ac:dyDescent="0.25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ht="12.5" x14ac:dyDescent="0.25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ht="12.5" x14ac:dyDescent="0.25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ht="12.5" x14ac:dyDescent="0.25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ht="12.5" x14ac:dyDescent="0.25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ht="12.5" x14ac:dyDescent="0.25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ht="12.5" x14ac:dyDescent="0.25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ht="12.5" x14ac:dyDescent="0.25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ht="12.5" x14ac:dyDescent="0.25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ht="12.5" x14ac:dyDescent="0.25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ht="12.5" x14ac:dyDescent="0.25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ht="12.5" x14ac:dyDescent="0.25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ht="12.5" x14ac:dyDescent="0.25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ht="12.5" x14ac:dyDescent="0.25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ht="12.5" x14ac:dyDescent="0.25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ht="12.5" x14ac:dyDescent="0.25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ht="12.5" x14ac:dyDescent="0.25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ht="12.5" x14ac:dyDescent="0.25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ht="12.5" x14ac:dyDescent="0.25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ht="12.5" x14ac:dyDescent="0.25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ht="12.5" x14ac:dyDescent="0.25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ht="12.5" x14ac:dyDescent="0.25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ht="12.5" x14ac:dyDescent="0.25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ht="12.5" x14ac:dyDescent="0.25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ht="12.5" x14ac:dyDescent="0.25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ht="12.5" x14ac:dyDescent="0.25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ht="12.5" x14ac:dyDescent="0.25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ht="12.5" x14ac:dyDescent="0.25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ht="12.5" x14ac:dyDescent="0.25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ht="12.5" x14ac:dyDescent="0.25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ht="12.5" x14ac:dyDescent="0.25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ht="12.5" x14ac:dyDescent="0.25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ht="12.5" x14ac:dyDescent="0.25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ht="12.5" x14ac:dyDescent="0.25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ht="12.5" x14ac:dyDescent="0.25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ht="12.5" x14ac:dyDescent="0.25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ht="12.5" x14ac:dyDescent="0.25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ht="12.5" x14ac:dyDescent="0.25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ht="12.5" x14ac:dyDescent="0.25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ht="12.5" x14ac:dyDescent="0.25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ht="12.5" x14ac:dyDescent="0.25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ht="12.5" x14ac:dyDescent="0.25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ht="12.5" x14ac:dyDescent="0.25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ht="12.5" x14ac:dyDescent="0.25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ht="12.5" x14ac:dyDescent="0.25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ht="12.5" x14ac:dyDescent="0.25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ht="12.5" x14ac:dyDescent="0.25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ht="12.5" x14ac:dyDescent="0.25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ht="12.5" x14ac:dyDescent="0.25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ht="12.5" x14ac:dyDescent="0.25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ht="12.5" x14ac:dyDescent="0.25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ht="12.5" x14ac:dyDescent="0.25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ht="12.5" x14ac:dyDescent="0.25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ht="12.5" x14ac:dyDescent="0.25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ht="12.5" x14ac:dyDescent="0.25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ht="12.5" x14ac:dyDescent="0.25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ht="12.5" x14ac:dyDescent="0.25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ht="12.5" x14ac:dyDescent="0.25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ht="12.5" x14ac:dyDescent="0.25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ht="12.5" x14ac:dyDescent="0.25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ht="12.5" x14ac:dyDescent="0.25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ht="12.5" x14ac:dyDescent="0.25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ht="12.5" x14ac:dyDescent="0.25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ht="12.5" x14ac:dyDescent="0.25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ht="12.5" x14ac:dyDescent="0.25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ht="12.5" x14ac:dyDescent="0.25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ht="12.5" x14ac:dyDescent="0.25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ht="12.5" x14ac:dyDescent="0.25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ht="12.5" x14ac:dyDescent="0.25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ht="12.5" x14ac:dyDescent="0.25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ht="12.5" x14ac:dyDescent="0.25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ht="12.5" x14ac:dyDescent="0.25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ht="12.5" x14ac:dyDescent="0.25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ht="12.5" x14ac:dyDescent="0.25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ht="12.5" x14ac:dyDescent="0.25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ht="12.5" x14ac:dyDescent="0.25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ht="12.5" x14ac:dyDescent="0.25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ht="12.5" x14ac:dyDescent="0.25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ht="12.5" x14ac:dyDescent="0.25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ht="12.5" x14ac:dyDescent="0.25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ht="12.5" x14ac:dyDescent="0.25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ht="12.5" x14ac:dyDescent="0.25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ht="12.5" x14ac:dyDescent="0.25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ht="12.5" x14ac:dyDescent="0.25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ht="12.5" x14ac:dyDescent="0.25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ht="12.5" x14ac:dyDescent="0.25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ht="12.5" x14ac:dyDescent="0.25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ht="12.5" x14ac:dyDescent="0.25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ht="12.5" x14ac:dyDescent="0.25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ht="12.5" x14ac:dyDescent="0.25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ht="12.5" x14ac:dyDescent="0.25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ht="12.5" x14ac:dyDescent="0.25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ht="12.5" x14ac:dyDescent="0.25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ht="12.5" x14ac:dyDescent="0.25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ht="12.5" x14ac:dyDescent="0.25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ht="12.5" x14ac:dyDescent="0.25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ht="12.5" x14ac:dyDescent="0.25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ht="12.5" x14ac:dyDescent="0.25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ht="12.5" x14ac:dyDescent="0.25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ht="12.5" x14ac:dyDescent="0.25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ht="12.5" x14ac:dyDescent="0.25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ht="12.5" x14ac:dyDescent="0.25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ht="12.5" x14ac:dyDescent="0.25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ht="12.5" x14ac:dyDescent="0.25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ht="12.5" x14ac:dyDescent="0.25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ht="12.5" x14ac:dyDescent="0.25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ht="12.5" x14ac:dyDescent="0.25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ht="12.5" x14ac:dyDescent="0.25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ht="12.5" x14ac:dyDescent="0.25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ht="12.5" x14ac:dyDescent="0.25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ht="12.5" x14ac:dyDescent="0.25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ht="12.5" x14ac:dyDescent="0.25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ht="12.5" x14ac:dyDescent="0.25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ht="12.5" x14ac:dyDescent="0.25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ht="12.5" x14ac:dyDescent="0.25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ht="12.5" x14ac:dyDescent="0.25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ht="12.5" x14ac:dyDescent="0.25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ht="12.5" x14ac:dyDescent="0.25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ht="12.5" x14ac:dyDescent="0.25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ht="12.5" x14ac:dyDescent="0.25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ht="12.5" x14ac:dyDescent="0.25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ht="12.5" x14ac:dyDescent="0.25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ht="12.5" x14ac:dyDescent="0.25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ht="12.5" x14ac:dyDescent="0.25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ht="12.5" x14ac:dyDescent="0.25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ht="12.5" x14ac:dyDescent="0.25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ht="12.5" x14ac:dyDescent="0.25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ht="12.5" x14ac:dyDescent="0.25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ht="12.5" x14ac:dyDescent="0.25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ht="12.5" x14ac:dyDescent="0.25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ht="12.5" x14ac:dyDescent="0.25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ht="12.5" x14ac:dyDescent="0.25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ht="12.5" x14ac:dyDescent="0.25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ht="12.5" x14ac:dyDescent="0.25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ht="12.5" x14ac:dyDescent="0.25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ht="12.5" x14ac:dyDescent="0.25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ht="12.5" x14ac:dyDescent="0.25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ht="12.5" x14ac:dyDescent="0.25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ht="12.5" x14ac:dyDescent="0.25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ht="12.5" x14ac:dyDescent="0.25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ht="12.5" x14ac:dyDescent="0.25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ht="12.5" x14ac:dyDescent="0.25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ht="12.5" x14ac:dyDescent="0.25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ht="12.5" x14ac:dyDescent="0.25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ht="12.5" x14ac:dyDescent="0.25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ht="12.5" x14ac:dyDescent="0.25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ht="12.5" x14ac:dyDescent="0.25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ht="12.5" x14ac:dyDescent="0.25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ht="12.5" x14ac:dyDescent="0.25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ht="12.5" x14ac:dyDescent="0.25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ht="12.5" x14ac:dyDescent="0.25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ht="12.5" x14ac:dyDescent="0.25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ht="12.5" x14ac:dyDescent="0.25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ht="12.5" x14ac:dyDescent="0.25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ht="12.5" x14ac:dyDescent="0.25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ht="12.5" x14ac:dyDescent="0.25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ht="12.5" x14ac:dyDescent="0.25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ht="12.5" x14ac:dyDescent="0.25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ht="12.5" x14ac:dyDescent="0.25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ht="12.5" x14ac:dyDescent="0.25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ht="12.5" x14ac:dyDescent="0.25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ht="12.5" x14ac:dyDescent="0.25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ht="12.5" x14ac:dyDescent="0.25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ht="12.5" x14ac:dyDescent="0.25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ht="12.5" x14ac:dyDescent="0.25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ht="12.5" x14ac:dyDescent="0.25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ht="12.5" x14ac:dyDescent="0.25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ht="12.5" x14ac:dyDescent="0.25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ht="12.5" x14ac:dyDescent="0.25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ht="12.5" x14ac:dyDescent="0.25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ht="12.5" x14ac:dyDescent="0.25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ht="12.5" x14ac:dyDescent="0.25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ht="12.5" x14ac:dyDescent="0.25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ht="12.5" x14ac:dyDescent="0.25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ht="12.5" x14ac:dyDescent="0.25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ht="12.5" x14ac:dyDescent="0.25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ht="12.5" x14ac:dyDescent="0.25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ht="12.5" x14ac:dyDescent="0.25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ht="12.5" x14ac:dyDescent="0.25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ht="12.5" x14ac:dyDescent="0.25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ht="12.5" x14ac:dyDescent="0.25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ht="12.5" x14ac:dyDescent="0.25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ht="12.5" x14ac:dyDescent="0.25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ht="12.5" x14ac:dyDescent="0.25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ht="12.5" x14ac:dyDescent="0.25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ht="12.5" x14ac:dyDescent="0.25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ht="12.5" x14ac:dyDescent="0.25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ht="12.5" x14ac:dyDescent="0.25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ht="12.5" x14ac:dyDescent="0.25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ht="12.5" x14ac:dyDescent="0.25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ht="12.5" x14ac:dyDescent="0.25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ht="12.5" x14ac:dyDescent="0.25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ht="12.5" x14ac:dyDescent="0.25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ht="12.5" x14ac:dyDescent="0.25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ht="12.5" x14ac:dyDescent="0.25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ht="12.5" x14ac:dyDescent="0.25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ht="12.5" x14ac:dyDescent="0.25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ht="12.5" x14ac:dyDescent="0.25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ht="12.5" x14ac:dyDescent="0.25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ht="12.5" x14ac:dyDescent="0.25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ht="12.5" x14ac:dyDescent="0.25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ht="12.5" x14ac:dyDescent="0.25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ht="12.5" x14ac:dyDescent="0.25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ht="12.5" x14ac:dyDescent="0.25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ht="12.5" x14ac:dyDescent="0.25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ht="12.5" x14ac:dyDescent="0.25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ht="12.5" x14ac:dyDescent="0.25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ht="12.5" x14ac:dyDescent="0.25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ht="12.5" x14ac:dyDescent="0.25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ht="12.5" x14ac:dyDescent="0.25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ht="12.5" x14ac:dyDescent="0.25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ht="12.5" x14ac:dyDescent="0.25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ht="12.5" x14ac:dyDescent="0.25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ht="12.5" x14ac:dyDescent="0.25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ht="12.5" x14ac:dyDescent="0.25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ht="12.5" x14ac:dyDescent="0.25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ht="12.5" x14ac:dyDescent="0.25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ht="12.5" x14ac:dyDescent="0.25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ht="12.5" x14ac:dyDescent="0.25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ht="12.5" x14ac:dyDescent="0.25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ht="12.5" x14ac:dyDescent="0.25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ht="12.5" x14ac:dyDescent="0.25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ht="12.5" x14ac:dyDescent="0.25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ht="12.5" x14ac:dyDescent="0.25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ht="12.5" x14ac:dyDescent="0.25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ht="12.5" x14ac:dyDescent="0.25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ht="12.5" x14ac:dyDescent="0.25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ht="12.5" x14ac:dyDescent="0.25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ht="12.5" x14ac:dyDescent="0.25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ht="12.5" x14ac:dyDescent="0.25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ht="12.5" x14ac:dyDescent="0.25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ht="12.5" x14ac:dyDescent="0.25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ht="12.5" x14ac:dyDescent="0.25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ht="12.5" x14ac:dyDescent="0.25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ht="12.5" x14ac:dyDescent="0.25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ht="12.5" x14ac:dyDescent="0.25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ht="12.5" x14ac:dyDescent="0.25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ht="12.5" x14ac:dyDescent="0.25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ht="12.5" x14ac:dyDescent="0.25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ht="12.5" x14ac:dyDescent="0.25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ht="12.5" x14ac:dyDescent="0.25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ht="12.5" x14ac:dyDescent="0.25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ht="12.5" x14ac:dyDescent="0.25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ht="12.5" x14ac:dyDescent="0.25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ht="12.5" x14ac:dyDescent="0.25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ht="12.5" x14ac:dyDescent="0.25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ht="12.5" x14ac:dyDescent="0.25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ht="12.5" x14ac:dyDescent="0.25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ht="12.5" x14ac:dyDescent="0.25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ht="12.5" x14ac:dyDescent="0.25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ht="12.5" x14ac:dyDescent="0.25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ht="12.5" x14ac:dyDescent="0.25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ht="12.5" x14ac:dyDescent="0.25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ht="12.5" x14ac:dyDescent="0.25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ht="12.5" x14ac:dyDescent="0.25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ht="12.5" x14ac:dyDescent="0.25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ht="12.5" x14ac:dyDescent="0.25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ht="12.5" x14ac:dyDescent="0.25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ht="12.5" x14ac:dyDescent="0.25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ht="12.5" x14ac:dyDescent="0.25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ht="12.5" x14ac:dyDescent="0.25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ht="12.5" x14ac:dyDescent="0.25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ht="12.5" x14ac:dyDescent="0.25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ht="12.5" x14ac:dyDescent="0.25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ht="12.5" x14ac:dyDescent="0.25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ht="12.5" x14ac:dyDescent="0.25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ht="12.5" x14ac:dyDescent="0.25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ht="12.5" x14ac:dyDescent="0.25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ht="12.5" x14ac:dyDescent="0.25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ht="12.5" x14ac:dyDescent="0.25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ht="12.5" x14ac:dyDescent="0.25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ht="12.5" x14ac:dyDescent="0.25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ht="12.5" x14ac:dyDescent="0.25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ht="12.5" x14ac:dyDescent="0.25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ht="12.5" x14ac:dyDescent="0.25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ht="12.5" x14ac:dyDescent="0.25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ht="12.5" x14ac:dyDescent="0.25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ht="12.5" x14ac:dyDescent="0.25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ht="12.5" x14ac:dyDescent="0.25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ht="12.5" x14ac:dyDescent="0.25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ht="12.5" x14ac:dyDescent="0.25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ht="12.5" x14ac:dyDescent="0.25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ht="12.5" x14ac:dyDescent="0.25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ht="12.5" x14ac:dyDescent="0.25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ht="12.5" x14ac:dyDescent="0.25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ht="12.5" x14ac:dyDescent="0.25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ht="12.5" x14ac:dyDescent="0.25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ht="12.5" x14ac:dyDescent="0.25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ht="12.5" x14ac:dyDescent="0.25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ht="12.5" x14ac:dyDescent="0.25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ht="12.5" x14ac:dyDescent="0.25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ht="12.5" x14ac:dyDescent="0.25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ht="12.5" x14ac:dyDescent="0.25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ht="12.5" x14ac:dyDescent="0.25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ht="12.5" x14ac:dyDescent="0.25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ht="12.5" x14ac:dyDescent="0.25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ht="12.5" x14ac:dyDescent="0.25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ht="12.5" x14ac:dyDescent="0.25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ht="12.5" x14ac:dyDescent="0.25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ht="12.5" x14ac:dyDescent="0.25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ht="12.5" x14ac:dyDescent="0.25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ht="12.5" x14ac:dyDescent="0.25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ht="12.5" x14ac:dyDescent="0.25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ht="12.5" x14ac:dyDescent="0.25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ht="12.5" x14ac:dyDescent="0.25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ht="12.5" x14ac:dyDescent="0.25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ht="12.5" x14ac:dyDescent="0.25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ht="12.5" x14ac:dyDescent="0.25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ht="12.5" x14ac:dyDescent="0.25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ht="12.5" x14ac:dyDescent="0.25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ht="12.5" x14ac:dyDescent="0.25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ht="12.5" x14ac:dyDescent="0.25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ht="12.5" x14ac:dyDescent="0.25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ht="12.5" x14ac:dyDescent="0.25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ht="12.5" x14ac:dyDescent="0.25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ht="12.5" x14ac:dyDescent="0.25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ht="12.5" x14ac:dyDescent="0.25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ht="12.5" x14ac:dyDescent="0.25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ht="12.5" x14ac:dyDescent="0.25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ht="12.5" x14ac:dyDescent="0.25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ht="12.5" x14ac:dyDescent="0.25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ht="12.5" x14ac:dyDescent="0.25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ht="12.5" x14ac:dyDescent="0.25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ht="12.5" x14ac:dyDescent="0.25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ht="12.5" x14ac:dyDescent="0.25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ht="12.5" x14ac:dyDescent="0.25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ht="12.5" x14ac:dyDescent="0.25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ht="12.5" x14ac:dyDescent="0.25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ht="12.5" x14ac:dyDescent="0.25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ht="12.5" x14ac:dyDescent="0.25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ht="12.5" x14ac:dyDescent="0.25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ht="12.5" x14ac:dyDescent="0.25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ht="12.5" x14ac:dyDescent="0.25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ht="12.5" x14ac:dyDescent="0.25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ht="12.5" x14ac:dyDescent="0.25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ht="12.5" x14ac:dyDescent="0.25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ht="12.5" x14ac:dyDescent="0.25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ht="12.5" x14ac:dyDescent="0.25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ht="12.5" x14ac:dyDescent="0.25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ht="12.5" x14ac:dyDescent="0.25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ht="12.5" x14ac:dyDescent="0.25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ht="12.5" x14ac:dyDescent="0.25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ht="12.5" x14ac:dyDescent="0.25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ht="12.5" x14ac:dyDescent="0.25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ht="12.5" x14ac:dyDescent="0.25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ht="12.5" x14ac:dyDescent="0.25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ht="12.5" x14ac:dyDescent="0.25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ht="12.5" x14ac:dyDescent="0.25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ht="12.5" x14ac:dyDescent="0.25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ht="12.5" x14ac:dyDescent="0.25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ht="12.5" x14ac:dyDescent="0.25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ht="12.5" x14ac:dyDescent="0.25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ht="12.5" x14ac:dyDescent="0.25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ht="12.5" x14ac:dyDescent="0.25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ht="12.5" x14ac:dyDescent="0.25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ht="12.5" x14ac:dyDescent="0.25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ht="12.5" x14ac:dyDescent="0.25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ht="12.5" x14ac:dyDescent="0.25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ht="12.5" x14ac:dyDescent="0.25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ht="12.5" x14ac:dyDescent="0.25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ht="12.5" x14ac:dyDescent="0.25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ht="12.5" x14ac:dyDescent="0.25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ht="12.5" x14ac:dyDescent="0.25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ht="12.5" x14ac:dyDescent="0.25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ht="12.5" x14ac:dyDescent="0.25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ht="12.5" x14ac:dyDescent="0.25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ht="12.5" x14ac:dyDescent="0.25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ht="12.5" x14ac:dyDescent="0.25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ht="12.5" x14ac:dyDescent="0.25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ht="12.5" x14ac:dyDescent="0.25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ht="12.5" x14ac:dyDescent="0.25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ht="12.5" x14ac:dyDescent="0.25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ht="12.5" x14ac:dyDescent="0.25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ht="12.5" x14ac:dyDescent="0.25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ht="12.5" x14ac:dyDescent="0.25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ht="12.5" x14ac:dyDescent="0.25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ht="12.5" x14ac:dyDescent="0.25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ht="12.5" x14ac:dyDescent="0.25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ht="12.5" x14ac:dyDescent="0.25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ht="12.5" x14ac:dyDescent="0.25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ht="12.5" x14ac:dyDescent="0.25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ht="12.5" x14ac:dyDescent="0.25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ht="12.5" x14ac:dyDescent="0.25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ht="12.5" x14ac:dyDescent="0.25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ht="12.5" x14ac:dyDescent="0.25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ht="12.5" x14ac:dyDescent="0.25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ht="12.5" x14ac:dyDescent="0.25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ht="12.5" x14ac:dyDescent="0.25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ht="12.5" x14ac:dyDescent="0.25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ht="12.5" x14ac:dyDescent="0.25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ht="12.5" x14ac:dyDescent="0.25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ht="12.5" x14ac:dyDescent="0.25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ht="12.5" x14ac:dyDescent="0.25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ht="12.5" x14ac:dyDescent="0.25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ht="12.5" x14ac:dyDescent="0.25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ht="12.5" x14ac:dyDescent="0.25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ht="12.5" x14ac:dyDescent="0.25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ht="12.5" x14ac:dyDescent="0.25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ht="12.5" x14ac:dyDescent="0.25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ht="12.5" x14ac:dyDescent="0.25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ht="12.5" x14ac:dyDescent="0.25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ht="12.5" x14ac:dyDescent="0.25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ht="12.5" x14ac:dyDescent="0.25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ht="12.5" x14ac:dyDescent="0.25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ht="12.5" x14ac:dyDescent="0.25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ht="12.5" x14ac:dyDescent="0.25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ht="12.5" x14ac:dyDescent="0.25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ht="12.5" x14ac:dyDescent="0.25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ht="12.5" x14ac:dyDescent="0.25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ht="12.5" x14ac:dyDescent="0.25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ht="12.5" x14ac:dyDescent="0.25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ht="12.5" x14ac:dyDescent="0.25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ht="12.5" x14ac:dyDescent="0.25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ht="12.5" x14ac:dyDescent="0.25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ht="12.5" x14ac:dyDescent="0.25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ht="12.5" x14ac:dyDescent="0.25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ht="12.5" x14ac:dyDescent="0.25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ht="12.5" x14ac:dyDescent="0.25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ht="12.5" x14ac:dyDescent="0.25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ht="12.5" x14ac:dyDescent="0.25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ht="12.5" x14ac:dyDescent="0.25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ht="12.5" x14ac:dyDescent="0.25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ht="12.5" x14ac:dyDescent="0.25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ht="12.5" x14ac:dyDescent="0.25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ht="12.5" x14ac:dyDescent="0.25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ht="12.5" x14ac:dyDescent="0.25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ht="12.5" x14ac:dyDescent="0.25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ht="12.5" x14ac:dyDescent="0.25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ht="12.5" x14ac:dyDescent="0.25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ht="12.5" x14ac:dyDescent="0.25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ht="12.5" x14ac:dyDescent="0.25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ht="12.5" x14ac:dyDescent="0.25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ht="12.5" x14ac:dyDescent="0.25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ht="12.5" x14ac:dyDescent="0.25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ht="12.5" x14ac:dyDescent="0.25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ht="12.5" x14ac:dyDescent="0.25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ht="12.5" x14ac:dyDescent="0.25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ht="12.5" x14ac:dyDescent="0.25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ht="12.5" x14ac:dyDescent="0.25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ht="12.5" x14ac:dyDescent="0.25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ht="12.5" x14ac:dyDescent="0.25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ht="12.5" x14ac:dyDescent="0.25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ht="12.5" x14ac:dyDescent="0.25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ht="12.5" x14ac:dyDescent="0.25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ht="12.5" x14ac:dyDescent="0.25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ht="12.5" x14ac:dyDescent="0.25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ht="12.5" x14ac:dyDescent="0.25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ht="12.5" x14ac:dyDescent="0.25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ht="12.5" x14ac:dyDescent="0.25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ht="12.5" x14ac:dyDescent="0.25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ht="12.5" x14ac:dyDescent="0.25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ht="12.5" x14ac:dyDescent="0.25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ht="12.5" x14ac:dyDescent="0.25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ht="12.5" x14ac:dyDescent="0.25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ht="12.5" x14ac:dyDescent="0.25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ht="12.5" x14ac:dyDescent="0.25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ht="12.5" x14ac:dyDescent="0.25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ht="12.5" x14ac:dyDescent="0.25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ht="12.5" x14ac:dyDescent="0.25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ht="12.5" x14ac:dyDescent="0.25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ht="12.5" x14ac:dyDescent="0.25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ht="12.5" x14ac:dyDescent="0.25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ht="12.5" x14ac:dyDescent="0.25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ht="12.5" x14ac:dyDescent="0.25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ht="12.5" x14ac:dyDescent="0.25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ht="12.5" x14ac:dyDescent="0.25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ht="12.5" x14ac:dyDescent="0.25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ht="12.5" x14ac:dyDescent="0.25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ht="12.5" x14ac:dyDescent="0.25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ht="12.5" x14ac:dyDescent="0.25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ht="12.5" x14ac:dyDescent="0.25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ht="12.5" x14ac:dyDescent="0.25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ht="12.5" x14ac:dyDescent="0.25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ht="12.5" x14ac:dyDescent="0.25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ht="12.5" x14ac:dyDescent="0.25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ht="12.5" x14ac:dyDescent="0.25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ht="12.5" x14ac:dyDescent="0.25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ht="12.5" x14ac:dyDescent="0.25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ht="12.5" x14ac:dyDescent="0.25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ht="12.5" x14ac:dyDescent="0.25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ht="12.5" x14ac:dyDescent="0.25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ht="12.5" x14ac:dyDescent="0.25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ht="12.5" x14ac:dyDescent="0.25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ht="12.5" x14ac:dyDescent="0.25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ht="12.5" x14ac:dyDescent="0.25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ht="12.5" x14ac:dyDescent="0.25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ht="12.5" x14ac:dyDescent="0.25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ht="12.5" x14ac:dyDescent="0.25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ht="12.5" x14ac:dyDescent="0.25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ht="12.5" x14ac:dyDescent="0.25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ht="12.5" x14ac:dyDescent="0.25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ht="12.5" x14ac:dyDescent="0.25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ht="12.5" x14ac:dyDescent="0.25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ht="12.5" x14ac:dyDescent="0.25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ht="12.5" x14ac:dyDescent="0.25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ht="12.5" x14ac:dyDescent="0.25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ht="12.5" x14ac:dyDescent="0.25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ht="12.5" x14ac:dyDescent="0.25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ht="12.5" x14ac:dyDescent="0.25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ht="12.5" x14ac:dyDescent="0.25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ht="12.5" x14ac:dyDescent="0.25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ht="12.5" x14ac:dyDescent="0.25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ht="12.5" x14ac:dyDescent="0.25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ht="12.5" x14ac:dyDescent="0.25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ht="12.5" x14ac:dyDescent="0.25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ht="12.5" x14ac:dyDescent="0.25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ht="12.5" x14ac:dyDescent="0.25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ht="12.5" x14ac:dyDescent="0.25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ht="12.5" x14ac:dyDescent="0.25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ht="12.5" x14ac:dyDescent="0.25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ht="12.5" x14ac:dyDescent="0.25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ht="12.5" x14ac:dyDescent="0.25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ht="12.5" x14ac:dyDescent="0.25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ht="12.5" x14ac:dyDescent="0.25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ht="12.5" x14ac:dyDescent="0.25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ht="12.5" x14ac:dyDescent="0.25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ht="12.5" x14ac:dyDescent="0.25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ht="12.5" x14ac:dyDescent="0.25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ht="12.5" x14ac:dyDescent="0.25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ht="12.5" x14ac:dyDescent="0.25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ht="12.5" x14ac:dyDescent="0.25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ht="12.5" x14ac:dyDescent="0.25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ht="12.5" x14ac:dyDescent="0.25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ht="12.5" x14ac:dyDescent="0.25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ht="12.5" x14ac:dyDescent="0.25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ht="12.5" x14ac:dyDescent="0.25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ht="12.5" x14ac:dyDescent="0.25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ht="12.5" x14ac:dyDescent="0.25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ht="12.5" x14ac:dyDescent="0.25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ht="12.5" x14ac:dyDescent="0.25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ht="12.5" x14ac:dyDescent="0.25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ht="12.5" x14ac:dyDescent="0.25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ht="12.5" x14ac:dyDescent="0.25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ht="12.5" x14ac:dyDescent="0.25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ht="12.5" x14ac:dyDescent="0.25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ht="12.5" x14ac:dyDescent="0.25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ht="12.5" x14ac:dyDescent="0.25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ht="12.5" x14ac:dyDescent="0.25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ht="12.5" x14ac:dyDescent="0.25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ht="12.5" x14ac:dyDescent="0.25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ht="12.5" x14ac:dyDescent="0.25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ht="12.5" x14ac:dyDescent="0.25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ht="12.5" x14ac:dyDescent="0.25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ht="12.5" x14ac:dyDescent="0.25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ht="12.5" x14ac:dyDescent="0.25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ht="12.5" x14ac:dyDescent="0.25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ht="12.5" x14ac:dyDescent="0.25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ht="12.5" x14ac:dyDescent="0.25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ht="12.5" x14ac:dyDescent="0.25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ht="12.5" x14ac:dyDescent="0.25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ht="12.5" x14ac:dyDescent="0.25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ht="12.5" x14ac:dyDescent="0.25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ht="12.5" x14ac:dyDescent="0.25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ht="12.5" x14ac:dyDescent="0.25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ht="12.5" x14ac:dyDescent="0.25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ht="12.5" x14ac:dyDescent="0.25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ht="12.5" x14ac:dyDescent="0.25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ht="12.5" x14ac:dyDescent="0.25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ht="12.5" x14ac:dyDescent="0.25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ht="12.5" x14ac:dyDescent="0.25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ht="12.5" x14ac:dyDescent="0.25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ht="12.5" x14ac:dyDescent="0.25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ht="12.5" x14ac:dyDescent="0.25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ht="12.5" x14ac:dyDescent="0.25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ht="12.5" x14ac:dyDescent="0.25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ht="12.5" x14ac:dyDescent="0.25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ht="12.5" x14ac:dyDescent="0.25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ht="12.5" x14ac:dyDescent="0.25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ht="12.5" x14ac:dyDescent="0.25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ht="12.5" x14ac:dyDescent="0.25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ht="12.5" x14ac:dyDescent="0.25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ht="12.5" x14ac:dyDescent="0.25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ht="12.5" x14ac:dyDescent="0.25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ht="12.5" x14ac:dyDescent="0.25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ht="12.5" x14ac:dyDescent="0.25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ht="12.5" x14ac:dyDescent="0.25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ht="12.5" x14ac:dyDescent="0.25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ht="12.5" x14ac:dyDescent="0.25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ht="12.5" x14ac:dyDescent="0.25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ht="12.5" x14ac:dyDescent="0.25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ht="12.5" x14ac:dyDescent="0.25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ht="12.5" x14ac:dyDescent="0.25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ht="12.5" x14ac:dyDescent="0.25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ht="12.5" x14ac:dyDescent="0.25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ht="12.5" x14ac:dyDescent="0.25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ht="12.5" x14ac:dyDescent="0.25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ht="12.5" x14ac:dyDescent="0.25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ht="12.5" x14ac:dyDescent="0.25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ht="12.5" x14ac:dyDescent="0.25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ht="12.5" x14ac:dyDescent="0.25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ht="12.5" x14ac:dyDescent="0.25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ht="12.5" x14ac:dyDescent="0.25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ht="12.5" x14ac:dyDescent="0.25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ht="12.5" x14ac:dyDescent="0.25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ht="12.5" x14ac:dyDescent="0.25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ht="12.5" x14ac:dyDescent="0.25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ht="12.5" x14ac:dyDescent="0.25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ht="12.5" x14ac:dyDescent="0.25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ht="12.5" x14ac:dyDescent="0.25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ht="12.5" x14ac:dyDescent="0.25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ht="12.5" x14ac:dyDescent="0.25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ht="12.5" x14ac:dyDescent="0.25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ht="12.5" x14ac:dyDescent="0.25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ht="12.5" x14ac:dyDescent="0.25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ht="12.5" x14ac:dyDescent="0.25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ht="12.5" x14ac:dyDescent="0.25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ht="12.5" x14ac:dyDescent="0.25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ht="12.5" x14ac:dyDescent="0.25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S48"/>
  <sheetViews>
    <sheetView workbookViewId="0">
      <selection activeCell="W22" sqref="W22"/>
    </sheetView>
  </sheetViews>
  <sheetFormatPr baseColWidth="10" defaultColWidth="14.453125" defaultRowHeight="15.75" customHeight="1" x14ac:dyDescent="0.25"/>
  <cols>
    <col min="1" max="1" width="12.453125" customWidth="1"/>
    <col min="2" max="2" width="7.54296875" customWidth="1"/>
    <col min="3" max="3" width="15.08984375" customWidth="1"/>
    <col min="4" max="52" width="3.1796875" customWidth="1"/>
    <col min="53" max="56" width="0" hidden="1" customWidth="1"/>
    <col min="57" max="63" width="14.453125" hidden="1" customWidth="1"/>
    <col min="64" max="74" width="3.453125" customWidth="1"/>
  </cols>
  <sheetData>
    <row r="1" spans="1:55" ht="15.75" customHeight="1" x14ac:dyDescent="0.25">
      <c r="A1" s="1" t="s">
        <v>0</v>
      </c>
      <c r="B1" s="1" t="s">
        <v>1</v>
      </c>
      <c r="C1" s="1" t="s">
        <v>2</v>
      </c>
    </row>
    <row r="2" spans="1:55" ht="15.75" customHeight="1" x14ac:dyDescent="0.25">
      <c r="A2" s="2" t="s">
        <v>3</v>
      </c>
      <c r="B2" s="3">
        <v>0</v>
      </c>
      <c r="C2" s="3">
        <v>3</v>
      </c>
    </row>
    <row r="3" spans="1:55" ht="15.75" customHeight="1" x14ac:dyDescent="0.25">
      <c r="A3" s="5" t="s">
        <v>4</v>
      </c>
      <c r="B3" s="3">
        <v>2</v>
      </c>
      <c r="C3" s="3">
        <v>6</v>
      </c>
    </row>
    <row r="4" spans="1:55" ht="15.75" customHeight="1" x14ac:dyDescent="0.25">
      <c r="A4" s="6" t="s">
        <v>5</v>
      </c>
      <c r="B4" s="3">
        <v>4</v>
      </c>
      <c r="C4" s="3">
        <v>4</v>
      </c>
    </row>
    <row r="5" spans="1:55" ht="15.75" customHeight="1" x14ac:dyDescent="0.25">
      <c r="A5" s="7" t="s">
        <v>6</v>
      </c>
      <c r="B5" s="3">
        <v>6</v>
      </c>
      <c r="C5" s="3">
        <v>5</v>
      </c>
    </row>
    <row r="6" spans="1:55" ht="15.75" customHeight="1" x14ac:dyDescent="0.25">
      <c r="A6" s="8" t="s">
        <v>7</v>
      </c>
      <c r="B6" s="3">
        <v>8</v>
      </c>
      <c r="C6" s="3">
        <v>2</v>
      </c>
    </row>
    <row r="7" spans="1:55" ht="15.75" customHeight="1" x14ac:dyDescent="0.25">
      <c r="A7" s="9" t="s">
        <v>8</v>
      </c>
      <c r="B7" s="3">
        <v>5</v>
      </c>
      <c r="C7" s="3">
        <v>6</v>
      </c>
    </row>
    <row r="8" spans="1:55" ht="15.75" customHeight="1" x14ac:dyDescent="0.25">
      <c r="A8" s="10" t="s">
        <v>9</v>
      </c>
      <c r="B8" s="3">
        <v>3</v>
      </c>
      <c r="C8" s="3">
        <v>7</v>
      </c>
    </row>
    <row r="9" spans="1:55" ht="15.75" customHeight="1" x14ac:dyDescent="0.25">
      <c r="A9" s="11" t="s">
        <v>10</v>
      </c>
      <c r="B9" s="3">
        <v>7</v>
      </c>
      <c r="C9" s="3">
        <v>9</v>
      </c>
    </row>
    <row r="10" spans="1:55" ht="15.75" customHeight="1" x14ac:dyDescent="0.25">
      <c r="A10" s="12" t="s">
        <v>11</v>
      </c>
      <c r="B10" s="3">
        <v>2</v>
      </c>
      <c r="C10" s="3">
        <v>9</v>
      </c>
    </row>
    <row r="11" spans="1:55" ht="15.75" customHeight="1" thickBot="1" x14ac:dyDescent="0.3"/>
    <row r="12" spans="1:55" ht="15.75" customHeight="1" thickBot="1" x14ac:dyDescent="0.3">
      <c r="A12" s="16"/>
      <c r="B12" s="16"/>
      <c r="C12" s="16" t="s">
        <v>3</v>
      </c>
      <c r="D12" s="2"/>
      <c r="E12" s="2"/>
      <c r="F12" s="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BA12" s="16"/>
      <c r="BB12" s="16"/>
      <c r="BC12" s="16"/>
    </row>
    <row r="13" spans="1:55" ht="15.75" customHeight="1" thickBot="1" x14ac:dyDescent="0.3">
      <c r="A13" s="16"/>
      <c r="B13" s="16"/>
      <c r="C13" s="16" t="s">
        <v>4</v>
      </c>
      <c r="D13" s="16"/>
      <c r="E13" s="16"/>
      <c r="F13" s="5"/>
      <c r="G13" s="5"/>
      <c r="H13" s="5"/>
      <c r="I13" s="5"/>
      <c r="J13" s="5"/>
      <c r="K13" s="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BA13" s="16"/>
      <c r="BB13" s="16"/>
      <c r="BC13" s="16"/>
    </row>
    <row r="14" spans="1:55" ht="15.75" customHeight="1" thickBot="1" x14ac:dyDescent="0.3">
      <c r="A14" s="16"/>
      <c r="B14" s="16"/>
      <c r="C14" s="16" t="s">
        <v>5</v>
      </c>
      <c r="D14" s="16"/>
      <c r="E14" s="16"/>
      <c r="F14" s="16"/>
      <c r="G14" s="16"/>
      <c r="H14" s="6"/>
      <c r="I14" s="6"/>
      <c r="J14" s="6"/>
      <c r="K14" s="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BA14" s="16"/>
      <c r="BB14" s="16"/>
      <c r="BC14" s="16"/>
    </row>
    <row r="15" spans="1:55" ht="15.75" customHeight="1" thickBot="1" x14ac:dyDescent="0.3">
      <c r="A15" s="16"/>
      <c r="B15" s="16"/>
      <c r="C15" s="16" t="s">
        <v>6</v>
      </c>
      <c r="D15" s="16"/>
      <c r="E15" s="16"/>
      <c r="F15" s="16"/>
      <c r="G15" s="16"/>
      <c r="H15" s="16"/>
      <c r="I15" s="16"/>
      <c r="J15" s="7"/>
      <c r="K15" s="7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6"/>
      <c r="W15" s="16"/>
      <c r="X15" s="16"/>
      <c r="BA15" s="16"/>
      <c r="BB15" s="16"/>
      <c r="BC15" s="16"/>
    </row>
    <row r="16" spans="1:55" ht="15.75" customHeight="1" thickBot="1" x14ac:dyDescent="0.3">
      <c r="A16" s="16"/>
      <c r="B16" s="16"/>
      <c r="C16" s="16" t="s">
        <v>7</v>
      </c>
      <c r="D16" s="16"/>
      <c r="E16" s="16"/>
      <c r="F16" s="16"/>
      <c r="G16" s="16"/>
      <c r="H16" s="16"/>
      <c r="I16" s="16"/>
      <c r="J16" s="16"/>
      <c r="K16" s="16"/>
      <c r="L16" s="8"/>
      <c r="M16" s="8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BA16" s="16"/>
      <c r="BB16" s="16"/>
      <c r="BC16" s="16"/>
    </row>
    <row r="17" spans="1:71" ht="15.75" customHeight="1" thickBot="1" x14ac:dyDescent="0.3">
      <c r="A17" s="16"/>
      <c r="B17" s="16"/>
      <c r="C17" s="28" t="s">
        <v>14</v>
      </c>
      <c r="D17" s="16"/>
      <c r="E17" s="16"/>
      <c r="F17" s="16"/>
      <c r="G17" s="16"/>
      <c r="H17" s="16"/>
      <c r="I17" s="9"/>
      <c r="J17" s="9"/>
      <c r="K17" s="9"/>
      <c r="L17" s="9"/>
      <c r="M17" s="9"/>
      <c r="N17" s="9"/>
      <c r="O17" s="16"/>
      <c r="P17" s="16"/>
      <c r="Q17" s="16"/>
      <c r="R17" s="16"/>
      <c r="S17" s="16"/>
      <c r="T17" s="16"/>
      <c r="U17" s="16"/>
      <c r="V17" s="16"/>
      <c r="W17" s="16"/>
      <c r="X17" s="16"/>
      <c r="BA17" s="16"/>
      <c r="BB17" s="16"/>
      <c r="BC17" s="16"/>
    </row>
    <row r="18" spans="1:71" ht="15.75" customHeight="1" thickBot="1" x14ac:dyDescent="0.3">
      <c r="A18" s="16"/>
      <c r="B18" s="16"/>
      <c r="C18" s="28" t="s">
        <v>15</v>
      </c>
      <c r="D18" s="16"/>
      <c r="E18" s="16"/>
      <c r="F18" s="16"/>
      <c r="G18" s="10"/>
      <c r="H18" s="10"/>
      <c r="I18" s="10"/>
      <c r="J18" s="10"/>
      <c r="K18" s="10"/>
      <c r="L18" s="10"/>
      <c r="M18" s="10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BA18" s="16"/>
      <c r="BB18" s="16"/>
      <c r="BC18" s="16"/>
    </row>
    <row r="19" spans="1:71" ht="15.75" customHeight="1" thickBot="1" x14ac:dyDescent="0.3">
      <c r="A19" s="16"/>
      <c r="B19" s="16"/>
      <c r="C19" s="28" t="s">
        <v>16</v>
      </c>
      <c r="D19" s="16"/>
      <c r="E19" s="16"/>
      <c r="F19" s="16"/>
      <c r="G19" s="16"/>
      <c r="H19" s="16"/>
      <c r="I19" s="16"/>
      <c r="J19" s="16"/>
      <c r="K19" s="11"/>
      <c r="L19" s="11"/>
      <c r="M19" s="11"/>
      <c r="N19" s="11"/>
      <c r="O19" s="11"/>
      <c r="P19" s="11"/>
      <c r="Q19" s="11"/>
      <c r="R19" s="11"/>
      <c r="S19" s="11"/>
      <c r="T19" s="16"/>
      <c r="U19" s="16"/>
      <c r="V19" s="16"/>
      <c r="W19" s="16"/>
      <c r="X19" s="16"/>
      <c r="BA19" s="11"/>
      <c r="BB19" s="11"/>
      <c r="BC19" s="16"/>
    </row>
    <row r="20" spans="1:71" ht="15.75" customHeight="1" thickBot="1" x14ac:dyDescent="0.3">
      <c r="A20" s="16"/>
      <c r="B20" s="16"/>
      <c r="C20" s="28" t="s">
        <v>17</v>
      </c>
      <c r="D20" s="16"/>
      <c r="E20" s="16"/>
      <c r="F20" s="12"/>
      <c r="G20" s="12"/>
      <c r="H20" s="12"/>
      <c r="I20" s="12"/>
      <c r="J20" s="12"/>
      <c r="K20" s="12"/>
      <c r="L20" s="12"/>
      <c r="M20" s="12"/>
      <c r="N20" s="12"/>
      <c r="O20" s="16"/>
      <c r="P20" s="16"/>
      <c r="Q20" s="16"/>
      <c r="R20" s="16"/>
      <c r="S20" s="16"/>
      <c r="T20" s="16"/>
      <c r="U20" s="16"/>
      <c r="V20" s="16"/>
      <c r="W20" s="16"/>
      <c r="X20" s="16"/>
      <c r="BA20" s="16"/>
      <c r="BB20" s="16"/>
      <c r="BC20" s="16"/>
    </row>
    <row r="21" spans="1:71" ht="15.75" customHeight="1" thickBot="1" x14ac:dyDescent="0.3">
      <c r="A21" s="16"/>
      <c r="B21" s="16"/>
      <c r="C21" s="28" t="s">
        <v>12</v>
      </c>
      <c r="D21" s="16">
        <v>0</v>
      </c>
      <c r="E21" s="16">
        <v>1</v>
      </c>
      <c r="F21" s="16">
        <v>2</v>
      </c>
      <c r="G21" s="16">
        <v>3</v>
      </c>
      <c r="H21" s="16">
        <v>4</v>
      </c>
      <c r="I21" s="16">
        <v>5</v>
      </c>
      <c r="J21" s="16">
        <v>6</v>
      </c>
      <c r="K21" s="16">
        <v>7</v>
      </c>
      <c r="L21" s="16">
        <v>8</v>
      </c>
      <c r="M21" s="16">
        <v>9</v>
      </c>
      <c r="N21" s="16">
        <v>10</v>
      </c>
      <c r="O21" s="16">
        <v>11</v>
      </c>
      <c r="P21" s="16">
        <v>12</v>
      </c>
      <c r="Q21" s="16">
        <v>13</v>
      </c>
      <c r="R21" s="16">
        <v>14</v>
      </c>
      <c r="S21" s="16">
        <v>15</v>
      </c>
      <c r="T21" s="16">
        <v>16</v>
      </c>
      <c r="U21" s="16">
        <v>17</v>
      </c>
      <c r="V21" s="16">
        <v>18</v>
      </c>
      <c r="W21" s="16">
        <v>19</v>
      </c>
      <c r="X21" s="16">
        <v>20</v>
      </c>
      <c r="Y21" s="16">
        <f>X21+1</f>
        <v>21</v>
      </c>
      <c r="Z21" s="16">
        <f t="shared" ref="Z21:AL21" si="0">Y21+1</f>
        <v>22</v>
      </c>
      <c r="AA21" s="16">
        <f t="shared" si="0"/>
        <v>23</v>
      </c>
      <c r="AB21" s="16">
        <f t="shared" si="0"/>
        <v>24</v>
      </c>
      <c r="AC21" s="16">
        <f t="shared" si="0"/>
        <v>25</v>
      </c>
      <c r="AD21" s="16">
        <f t="shared" si="0"/>
        <v>26</v>
      </c>
      <c r="AE21" s="16">
        <f t="shared" si="0"/>
        <v>27</v>
      </c>
      <c r="AF21" s="16">
        <f t="shared" si="0"/>
        <v>28</v>
      </c>
      <c r="AG21" s="16">
        <f t="shared" si="0"/>
        <v>29</v>
      </c>
      <c r="AH21" s="16">
        <f t="shared" si="0"/>
        <v>30</v>
      </c>
      <c r="AI21" s="16">
        <f t="shared" si="0"/>
        <v>31</v>
      </c>
      <c r="AJ21" s="16">
        <f t="shared" si="0"/>
        <v>32</v>
      </c>
      <c r="AK21" s="16">
        <f t="shared" si="0"/>
        <v>33</v>
      </c>
      <c r="AL21" s="16">
        <f t="shared" si="0"/>
        <v>34</v>
      </c>
    </row>
    <row r="22" spans="1:71" ht="15.75" customHeight="1" thickBot="1" x14ac:dyDescent="0.3">
      <c r="A22" s="16"/>
      <c r="B22" s="16"/>
      <c r="C22" s="2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71" ht="15.75" customHeight="1" thickBot="1" x14ac:dyDescent="0.3">
      <c r="A23" s="16"/>
      <c r="B23" s="16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71" ht="32" customHeight="1" thickBot="1" x14ac:dyDescent="0.3">
      <c r="A24" s="16" t="s">
        <v>13</v>
      </c>
      <c r="B24" s="16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71" ht="15.75" customHeight="1" thickBot="1" x14ac:dyDescent="0.3">
      <c r="A25" s="16"/>
      <c r="B25" s="16"/>
      <c r="C25" s="28" t="s">
        <v>3</v>
      </c>
      <c r="D25" s="2"/>
      <c r="E25" s="2"/>
      <c r="F25" s="16"/>
      <c r="G25" s="16"/>
      <c r="H25" s="2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L25" s="16"/>
      <c r="BM25" s="16"/>
      <c r="BN25" s="16"/>
      <c r="BO25" s="16"/>
      <c r="BP25" s="16"/>
      <c r="BQ25" s="16"/>
      <c r="BR25" s="16"/>
      <c r="BS25" s="16"/>
    </row>
    <row r="26" spans="1:71" ht="15.75" customHeight="1" thickBot="1" x14ac:dyDescent="0.3">
      <c r="A26" s="16"/>
      <c r="B26" s="16"/>
      <c r="C26" s="28" t="s">
        <v>4</v>
      </c>
      <c r="D26" s="16"/>
      <c r="E26" s="16"/>
      <c r="F26" s="5"/>
      <c r="G26" s="16"/>
      <c r="H26" s="16"/>
      <c r="I26" s="16"/>
      <c r="J26" s="5"/>
      <c r="K26" s="16"/>
      <c r="L26" s="16"/>
      <c r="M26" s="16"/>
      <c r="N26" s="16"/>
      <c r="O26" s="16"/>
      <c r="P26" s="16"/>
      <c r="Q26" s="5"/>
      <c r="R26" s="16"/>
      <c r="S26" s="16"/>
      <c r="T26" s="16"/>
      <c r="U26" s="16"/>
      <c r="V26" s="16"/>
      <c r="W26" s="16"/>
      <c r="X26" s="16"/>
      <c r="Y26" s="5"/>
      <c r="Z26" s="16"/>
      <c r="AA26" s="16"/>
      <c r="AB26" s="16"/>
      <c r="AC26" s="16"/>
      <c r="AD26" s="16"/>
      <c r="AE26" s="16"/>
      <c r="AF26" s="16"/>
      <c r="AG26" s="5"/>
      <c r="AH26" s="16"/>
      <c r="AI26" s="16"/>
      <c r="AJ26" s="16"/>
      <c r="AK26" s="16"/>
      <c r="AL26" s="16"/>
      <c r="AM26" s="16"/>
      <c r="AN26" s="5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L26" s="16"/>
      <c r="BM26" s="16"/>
      <c r="BN26" s="16"/>
      <c r="BO26" s="16"/>
      <c r="BP26" s="16"/>
      <c r="BQ26" s="16"/>
      <c r="BR26" s="16"/>
      <c r="BS26" s="16"/>
    </row>
    <row r="27" spans="1:71" ht="15.75" customHeight="1" thickBot="1" x14ac:dyDescent="0.3">
      <c r="A27" s="16"/>
      <c r="B27" s="16"/>
      <c r="C27" s="28" t="s">
        <v>5</v>
      </c>
      <c r="D27" s="16"/>
      <c r="E27" s="16"/>
      <c r="F27" s="16"/>
      <c r="G27" s="16"/>
      <c r="H27" s="16"/>
      <c r="I27" s="16"/>
      <c r="J27" s="16"/>
      <c r="K27" s="6"/>
      <c r="L27" s="16"/>
      <c r="M27" s="16"/>
      <c r="N27" s="16"/>
      <c r="O27" s="16"/>
      <c r="P27" s="16"/>
      <c r="Q27" s="16"/>
      <c r="R27" s="16"/>
      <c r="S27" s="6"/>
      <c r="T27" s="16"/>
      <c r="U27" s="16"/>
      <c r="V27" s="16"/>
      <c r="W27" s="16"/>
      <c r="X27" s="16"/>
      <c r="Y27" s="16"/>
      <c r="Z27" s="16"/>
      <c r="AA27" s="6"/>
      <c r="AB27" s="16"/>
      <c r="AC27" s="16"/>
      <c r="AD27" s="16"/>
      <c r="AE27" s="16"/>
      <c r="AF27" s="16"/>
      <c r="AG27" s="16"/>
      <c r="AH27" s="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L27" s="16"/>
      <c r="BM27" s="16"/>
      <c r="BN27" s="16"/>
      <c r="BO27" s="16"/>
      <c r="BP27" s="16"/>
      <c r="BQ27" s="16"/>
      <c r="BR27" s="16"/>
      <c r="BS27" s="16"/>
    </row>
    <row r="28" spans="1:71" ht="15.75" customHeight="1" thickBot="1" x14ac:dyDescent="0.3">
      <c r="A28" s="16"/>
      <c r="B28" s="16"/>
      <c r="C28" s="28" t="s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7"/>
      <c r="O28" s="16"/>
      <c r="P28" s="16"/>
      <c r="Q28" s="16"/>
      <c r="R28" s="16"/>
      <c r="S28" s="16"/>
      <c r="T28" s="16"/>
      <c r="U28" s="16"/>
      <c r="V28" s="7"/>
      <c r="W28" s="16"/>
      <c r="X28" s="16"/>
      <c r="Y28" s="16"/>
      <c r="Z28" s="16"/>
      <c r="AA28" s="16"/>
      <c r="AB28" s="16"/>
      <c r="AC28" s="16"/>
      <c r="AD28" s="7"/>
      <c r="AE28" s="16"/>
      <c r="AF28" s="16"/>
      <c r="AG28" s="16"/>
      <c r="AH28" s="16"/>
      <c r="AI28" s="16"/>
      <c r="AJ28" s="16"/>
      <c r="AK28" s="7"/>
      <c r="AL28" s="16"/>
      <c r="AM28" s="16"/>
      <c r="AN28" s="16"/>
      <c r="AO28" s="16"/>
      <c r="AP28" s="16"/>
      <c r="AQ28" s="44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L28" s="16"/>
      <c r="BM28" s="16"/>
      <c r="BN28" s="16"/>
      <c r="BO28" s="16"/>
      <c r="BP28" s="16"/>
      <c r="BQ28" s="16"/>
      <c r="BR28" s="16"/>
      <c r="BS28" s="16"/>
    </row>
    <row r="29" spans="1:71" ht="15.75" customHeight="1" thickBot="1" x14ac:dyDescent="0.3">
      <c r="A29" s="16"/>
      <c r="B29" s="16"/>
      <c r="C29" s="28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8"/>
      <c r="S29" s="16"/>
      <c r="T29" s="16"/>
      <c r="U29" s="16"/>
      <c r="V29" s="16"/>
      <c r="W29" s="16"/>
      <c r="X29" s="16"/>
      <c r="Y29" s="16"/>
      <c r="Z29" s="8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L29" s="16"/>
      <c r="BM29" s="16"/>
      <c r="BN29" s="16"/>
      <c r="BO29" s="16"/>
      <c r="BP29" s="16"/>
      <c r="BQ29" s="16"/>
      <c r="BR29" s="16"/>
      <c r="BS29" s="16"/>
    </row>
    <row r="30" spans="1:71" ht="15.75" customHeight="1" thickBot="1" x14ac:dyDescent="0.3">
      <c r="A30" s="16"/>
      <c r="B30" s="16"/>
      <c r="C30" s="28" t="s">
        <v>14</v>
      </c>
      <c r="D30" s="16"/>
      <c r="E30" s="16"/>
      <c r="F30" s="16"/>
      <c r="G30" s="16"/>
      <c r="H30" s="16"/>
      <c r="I30" s="16"/>
      <c r="J30" s="16"/>
      <c r="K30" s="16"/>
      <c r="L30" s="16"/>
      <c r="M30" s="9"/>
      <c r="N30" s="16"/>
      <c r="O30" s="16"/>
      <c r="P30" s="16"/>
      <c r="Q30" s="16"/>
      <c r="R30" s="16"/>
      <c r="S30" s="16"/>
      <c r="T30" s="16"/>
      <c r="U30" s="9"/>
      <c r="V30" s="16"/>
      <c r="W30" s="16"/>
      <c r="X30" s="16"/>
      <c r="Y30" s="16"/>
      <c r="Z30" s="16"/>
      <c r="AA30" s="16"/>
      <c r="AB30" s="16"/>
      <c r="AC30" s="9"/>
      <c r="AD30" s="16"/>
      <c r="AE30" s="16"/>
      <c r="AF30" s="16"/>
      <c r="AG30" s="16"/>
      <c r="AH30" s="16"/>
      <c r="AI30" s="16"/>
      <c r="AJ30" s="9"/>
      <c r="AK30" s="16"/>
      <c r="AL30" s="16"/>
      <c r="AM30" s="16"/>
      <c r="AN30" s="16"/>
      <c r="AO30" s="16"/>
      <c r="AP30" s="9"/>
      <c r="AQ30" s="16"/>
      <c r="AR30" s="16"/>
      <c r="AS30" s="16"/>
      <c r="AT30" s="16"/>
      <c r="AU30" s="9"/>
      <c r="AV30" s="16"/>
      <c r="AW30" s="16"/>
      <c r="AX30" s="16"/>
      <c r="AY30" s="16"/>
      <c r="AZ30" s="16"/>
      <c r="BA30" s="16"/>
      <c r="BB30" s="16"/>
      <c r="BC30" s="16"/>
      <c r="BD30" s="16"/>
      <c r="BL30" s="16"/>
      <c r="BM30" s="16"/>
      <c r="BN30" s="16"/>
      <c r="BO30" s="16"/>
      <c r="BP30" s="16"/>
      <c r="BQ30" s="16"/>
      <c r="BR30" s="16"/>
      <c r="BS30" s="16"/>
    </row>
    <row r="31" spans="1:71" ht="15.75" customHeight="1" thickBot="1" x14ac:dyDescent="0.3">
      <c r="A31" s="16"/>
      <c r="B31" s="16"/>
      <c r="C31" s="28" t="s">
        <v>15</v>
      </c>
      <c r="D31" s="16"/>
      <c r="E31" s="16"/>
      <c r="F31" s="16"/>
      <c r="G31" s="16"/>
      <c r="H31" s="16"/>
      <c r="I31" s="10"/>
      <c r="J31" s="16"/>
      <c r="K31" s="16"/>
      <c r="L31" s="16"/>
      <c r="M31" s="16"/>
      <c r="N31" s="16"/>
      <c r="O31" s="10"/>
      <c r="P31" s="16"/>
      <c r="Q31" s="16"/>
      <c r="R31" s="16"/>
      <c r="S31" s="16"/>
      <c r="T31" s="16"/>
      <c r="U31" s="16"/>
      <c r="V31" s="16"/>
      <c r="W31" s="10"/>
      <c r="X31" s="16"/>
      <c r="Y31" s="16"/>
      <c r="Z31" s="16"/>
      <c r="AA31" s="16"/>
      <c r="AB31" s="16"/>
      <c r="AC31" s="16"/>
      <c r="AD31" s="16"/>
      <c r="AE31" s="10"/>
      <c r="AF31" s="16"/>
      <c r="AG31" s="16"/>
      <c r="AH31" s="16"/>
      <c r="AI31" s="16"/>
      <c r="AJ31" s="16"/>
      <c r="AK31" s="16"/>
      <c r="AL31" s="10"/>
      <c r="AM31" s="16"/>
      <c r="AN31" s="16"/>
      <c r="AO31" s="16"/>
      <c r="AP31" s="16"/>
      <c r="AQ31" s="16"/>
      <c r="AR31" s="10"/>
      <c r="AS31" s="16"/>
      <c r="AT31" s="16"/>
      <c r="AU31" s="16"/>
      <c r="AV31" s="10"/>
      <c r="AW31" s="16"/>
      <c r="AX31" s="16"/>
      <c r="AY31" s="16"/>
      <c r="AZ31" s="16"/>
      <c r="BA31" s="16"/>
      <c r="BB31" s="16"/>
      <c r="BC31" s="16"/>
      <c r="BD31" s="16"/>
      <c r="BL31" s="16"/>
      <c r="BM31" s="16"/>
      <c r="BN31" s="16"/>
      <c r="BO31" s="16"/>
      <c r="BP31" s="16"/>
      <c r="BQ31" s="16"/>
      <c r="BR31" s="16"/>
      <c r="BS31" s="16"/>
    </row>
    <row r="32" spans="1:71" ht="15.75" customHeight="1" thickBot="1" x14ac:dyDescent="0.3">
      <c r="A32" s="16"/>
      <c r="B32" s="16"/>
      <c r="C32" s="28" t="s">
        <v>16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1"/>
      <c r="Q32" s="16"/>
      <c r="R32" s="16"/>
      <c r="S32" s="16"/>
      <c r="T32" s="16"/>
      <c r="U32" s="16"/>
      <c r="V32" s="16"/>
      <c r="W32" s="16"/>
      <c r="X32" s="11"/>
      <c r="Y32" s="16"/>
      <c r="Z32" s="16"/>
      <c r="AA32" s="16"/>
      <c r="AB32" s="16"/>
      <c r="AC32" s="16"/>
      <c r="AD32" s="16"/>
      <c r="AE32" s="16"/>
      <c r="AF32" s="11"/>
      <c r="AG32" s="16"/>
      <c r="AH32" s="16"/>
      <c r="AI32" s="16"/>
      <c r="AJ32" s="16"/>
      <c r="AK32" s="16"/>
      <c r="AL32" s="16"/>
      <c r="AM32" s="11"/>
      <c r="AN32" s="16"/>
      <c r="AO32" s="16"/>
      <c r="AP32" s="16"/>
      <c r="AQ32" s="16"/>
      <c r="AR32" s="16"/>
      <c r="AS32" s="11"/>
      <c r="AT32" s="16"/>
      <c r="AU32" s="16"/>
      <c r="AV32" s="16"/>
      <c r="AW32" s="11"/>
      <c r="AX32" s="16"/>
      <c r="AY32" s="11"/>
      <c r="AZ32" s="16"/>
      <c r="BA32" s="11"/>
      <c r="BB32" s="11"/>
      <c r="BC32" s="16"/>
      <c r="BD32" s="16"/>
      <c r="BL32" s="11"/>
      <c r="BM32" s="11"/>
      <c r="BN32" s="16"/>
      <c r="BO32" s="16"/>
      <c r="BP32" s="16"/>
      <c r="BQ32" s="16"/>
      <c r="BR32" s="16"/>
      <c r="BS32" s="16"/>
    </row>
    <row r="33" spans="1:71" ht="15.75" customHeight="1" thickBot="1" x14ac:dyDescent="0.3">
      <c r="A33" s="16"/>
      <c r="B33" s="16"/>
      <c r="C33" s="28" t="s">
        <v>17</v>
      </c>
      <c r="D33" s="16"/>
      <c r="E33" s="16"/>
      <c r="F33" s="16"/>
      <c r="G33" s="12"/>
      <c r="H33" s="16"/>
      <c r="I33" s="16"/>
      <c r="J33" s="16"/>
      <c r="K33" s="16"/>
      <c r="L33" s="12"/>
      <c r="M33" s="16"/>
      <c r="N33" s="16"/>
      <c r="O33" s="16"/>
      <c r="P33" s="16"/>
      <c r="Q33" s="16"/>
      <c r="R33" s="16"/>
      <c r="S33" s="16"/>
      <c r="T33" s="12"/>
      <c r="U33" s="16"/>
      <c r="V33" s="16"/>
      <c r="W33" s="16"/>
      <c r="X33" s="16"/>
      <c r="Y33" s="16"/>
      <c r="Z33" s="16"/>
      <c r="AA33" s="16"/>
      <c r="AB33" s="12"/>
      <c r="AC33" s="16"/>
      <c r="AD33" s="16"/>
      <c r="AE33" s="16"/>
      <c r="AF33" s="16"/>
      <c r="AG33" s="16"/>
      <c r="AH33" s="16"/>
      <c r="AI33" s="12"/>
      <c r="AJ33" s="16"/>
      <c r="AK33" s="16"/>
      <c r="AL33" s="16"/>
      <c r="AM33" s="16"/>
      <c r="AN33" s="16"/>
      <c r="AO33" s="12"/>
      <c r="AP33" s="16"/>
      <c r="AQ33" s="16"/>
      <c r="AR33" s="16"/>
      <c r="AS33" s="16"/>
      <c r="AT33" s="12"/>
      <c r="AU33" s="16"/>
      <c r="AV33" s="16"/>
      <c r="AW33" s="16"/>
      <c r="AX33" s="12"/>
      <c r="AY33" s="16"/>
      <c r="AZ33" s="12"/>
      <c r="BA33" s="16"/>
      <c r="BB33" s="16"/>
      <c r="BC33" s="16"/>
      <c r="BD33" s="16"/>
      <c r="BL33" s="16"/>
      <c r="BM33" s="16"/>
      <c r="BN33" s="16"/>
      <c r="BO33" s="16"/>
      <c r="BP33" s="16"/>
      <c r="BQ33" s="16"/>
      <c r="BR33" s="16"/>
      <c r="BS33" s="16"/>
    </row>
    <row r="34" spans="1:71" ht="15.75" customHeight="1" thickBot="1" x14ac:dyDescent="0.3">
      <c r="A34" s="16"/>
      <c r="B34" s="16"/>
      <c r="C34" s="28" t="s">
        <v>12</v>
      </c>
      <c r="D34" s="16">
        <v>1</v>
      </c>
      <c r="E34" s="16">
        <v>2</v>
      </c>
      <c r="F34" s="16">
        <v>3</v>
      </c>
      <c r="G34" s="16">
        <v>4</v>
      </c>
      <c r="H34" s="16">
        <v>5</v>
      </c>
      <c r="I34" s="16">
        <v>6</v>
      </c>
      <c r="J34" s="16">
        <v>7</v>
      </c>
      <c r="K34" s="16">
        <v>8</v>
      </c>
      <c r="L34" s="16">
        <v>9</v>
      </c>
      <c r="M34" s="16">
        <v>10</v>
      </c>
      <c r="N34" s="16">
        <v>11</v>
      </c>
      <c r="O34" s="16">
        <v>12</v>
      </c>
      <c r="P34" s="16">
        <v>13</v>
      </c>
      <c r="Q34" s="16">
        <v>14</v>
      </c>
      <c r="R34" s="16">
        <v>15</v>
      </c>
      <c r="S34" s="16">
        <v>16</v>
      </c>
      <c r="T34" s="16">
        <v>17</v>
      </c>
      <c r="U34" s="16">
        <v>18</v>
      </c>
      <c r="V34" s="16">
        <f>U34+1</f>
        <v>19</v>
      </c>
      <c r="W34" s="16">
        <f t="shared" ref="W34:BS34" si="1">V34+1</f>
        <v>20</v>
      </c>
      <c r="X34" s="16">
        <f t="shared" si="1"/>
        <v>21</v>
      </c>
      <c r="Y34" s="16">
        <f t="shared" si="1"/>
        <v>22</v>
      </c>
      <c r="Z34" s="16">
        <f t="shared" si="1"/>
        <v>23</v>
      </c>
      <c r="AA34" s="16">
        <f t="shared" si="1"/>
        <v>24</v>
      </c>
      <c r="AB34" s="16">
        <f t="shared" si="1"/>
        <v>25</v>
      </c>
      <c r="AC34" s="16">
        <f t="shared" si="1"/>
        <v>26</v>
      </c>
      <c r="AD34" s="16">
        <f t="shared" si="1"/>
        <v>27</v>
      </c>
      <c r="AE34" s="16">
        <f t="shared" si="1"/>
        <v>28</v>
      </c>
      <c r="AF34" s="16">
        <f t="shared" si="1"/>
        <v>29</v>
      </c>
      <c r="AG34" s="16">
        <f t="shared" si="1"/>
        <v>30</v>
      </c>
      <c r="AH34" s="16">
        <f t="shared" si="1"/>
        <v>31</v>
      </c>
      <c r="AI34" s="16">
        <f t="shared" si="1"/>
        <v>32</v>
      </c>
      <c r="AJ34" s="16">
        <f>AI34+1</f>
        <v>33</v>
      </c>
      <c r="AK34" s="16">
        <f t="shared" si="1"/>
        <v>34</v>
      </c>
      <c r="AL34" s="16">
        <f t="shared" si="1"/>
        <v>35</v>
      </c>
      <c r="AM34" s="16">
        <f t="shared" si="1"/>
        <v>36</v>
      </c>
      <c r="AN34" s="16">
        <f t="shared" si="1"/>
        <v>37</v>
      </c>
      <c r="AO34" s="16">
        <f t="shared" si="1"/>
        <v>38</v>
      </c>
      <c r="AP34" s="16">
        <f t="shared" si="1"/>
        <v>39</v>
      </c>
      <c r="AQ34" s="16">
        <f t="shared" si="1"/>
        <v>40</v>
      </c>
      <c r="AR34" s="16">
        <f t="shared" si="1"/>
        <v>41</v>
      </c>
      <c r="AS34" s="16">
        <f t="shared" si="1"/>
        <v>42</v>
      </c>
      <c r="AT34" s="16">
        <f t="shared" si="1"/>
        <v>43</v>
      </c>
      <c r="AU34" s="16">
        <f t="shared" si="1"/>
        <v>44</v>
      </c>
      <c r="AV34" s="16">
        <f t="shared" si="1"/>
        <v>45</v>
      </c>
      <c r="AW34" s="16">
        <f t="shared" si="1"/>
        <v>46</v>
      </c>
      <c r="AX34" s="16">
        <f t="shared" si="1"/>
        <v>47</v>
      </c>
      <c r="AY34" s="16">
        <f t="shared" si="1"/>
        <v>48</v>
      </c>
      <c r="AZ34" s="16">
        <f t="shared" si="1"/>
        <v>49</v>
      </c>
      <c r="BA34" s="16">
        <f t="shared" si="1"/>
        <v>50</v>
      </c>
      <c r="BB34" s="16">
        <f t="shared" si="1"/>
        <v>51</v>
      </c>
      <c r="BC34" s="16">
        <f t="shared" si="1"/>
        <v>52</v>
      </c>
      <c r="BD34" s="16">
        <f t="shared" si="1"/>
        <v>53</v>
      </c>
      <c r="BE34" s="16">
        <f t="shared" si="1"/>
        <v>54</v>
      </c>
      <c r="BF34" s="16">
        <f t="shared" si="1"/>
        <v>55</v>
      </c>
      <c r="BG34" s="16">
        <f t="shared" si="1"/>
        <v>56</v>
      </c>
      <c r="BH34" s="16">
        <f t="shared" si="1"/>
        <v>57</v>
      </c>
      <c r="BI34" s="16">
        <f t="shared" si="1"/>
        <v>58</v>
      </c>
      <c r="BJ34" s="16">
        <f t="shared" si="1"/>
        <v>59</v>
      </c>
      <c r="BK34" s="16">
        <f t="shared" si="1"/>
        <v>60</v>
      </c>
      <c r="BL34" s="16">
        <f>50</f>
        <v>50</v>
      </c>
      <c r="BM34" s="16">
        <f t="shared" si="1"/>
        <v>51</v>
      </c>
      <c r="BN34" s="16">
        <f t="shared" si="1"/>
        <v>52</v>
      </c>
      <c r="BO34" s="16">
        <f t="shared" si="1"/>
        <v>53</v>
      </c>
      <c r="BP34" s="16">
        <f t="shared" si="1"/>
        <v>54</v>
      </c>
      <c r="BQ34" s="16">
        <f t="shared" si="1"/>
        <v>55</v>
      </c>
      <c r="BR34" s="16">
        <f t="shared" si="1"/>
        <v>56</v>
      </c>
      <c r="BS34" s="16">
        <f t="shared" si="1"/>
        <v>57</v>
      </c>
    </row>
    <row r="35" spans="1:71" ht="15.75" customHeight="1" thickBot="1" x14ac:dyDescent="0.3">
      <c r="A35" s="16"/>
      <c r="B35" s="16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71" ht="38" customHeight="1" thickBot="1" x14ac:dyDescent="0.3">
      <c r="A36" s="16"/>
      <c r="B36" s="16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71" ht="15.75" customHeight="1" thickBot="1" x14ac:dyDescent="0.3">
      <c r="A37" s="16"/>
      <c r="B37" s="16"/>
      <c r="C37" s="2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71" ht="15.75" customHeight="1" thickBot="1" x14ac:dyDescent="0.3">
      <c r="A38" s="16"/>
      <c r="B38" s="16"/>
      <c r="C38" s="2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71" ht="15.75" customHeight="1" thickBot="1" x14ac:dyDescent="0.3">
      <c r="A39" s="16"/>
      <c r="B39" s="16"/>
      <c r="C39" s="2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71" ht="15.75" customHeight="1" thickBot="1" x14ac:dyDescent="0.3">
      <c r="A40" s="16"/>
      <c r="B40" s="16"/>
      <c r="C40" s="2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71" ht="15.75" customHeight="1" thickBot="1" x14ac:dyDescent="0.3">
      <c r="A41" s="16"/>
      <c r="B41" s="16"/>
      <c r="C41" s="2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71" ht="15.75" customHeight="1" thickBot="1" x14ac:dyDescent="0.3">
      <c r="A42" s="16"/>
      <c r="B42" s="16"/>
      <c r="C42" s="2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71" ht="15.75" customHeight="1" thickBot="1" x14ac:dyDescent="0.3">
      <c r="A43" s="16"/>
      <c r="B43" s="16"/>
      <c r="C43" s="2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71" ht="15.75" customHeight="1" thickBot="1" x14ac:dyDescent="0.3">
      <c r="A44" s="16"/>
      <c r="B44" s="16"/>
      <c r="C44" s="2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71" ht="15.75" customHeight="1" thickBot="1" x14ac:dyDescent="0.3">
      <c r="A45" s="16"/>
      <c r="B45" s="16"/>
      <c r="C45" s="2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71" ht="15.75" customHeight="1" thickBot="1" x14ac:dyDescent="0.3">
      <c r="A46" s="16"/>
      <c r="B46" s="16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71" ht="15.75" customHeight="1" thickBot="1" x14ac:dyDescent="0.3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71" ht="15.75" customHeight="1" thickBot="1" x14ac:dyDescent="0.3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A46"/>
  <sheetViews>
    <sheetView topLeftCell="A8" zoomScaleNormal="100" workbookViewId="0">
      <selection activeCell="L24" sqref="L24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52" width="3.36328125" customWidth="1"/>
    <col min="53" max="53" width="4" customWidth="1"/>
    <col min="54" max="59" width="5" customWidth="1"/>
  </cols>
  <sheetData>
    <row r="1" spans="1:41" ht="15.75" customHeight="1" x14ac:dyDescent="0.25">
      <c r="A1" s="1" t="s">
        <v>0</v>
      </c>
      <c r="B1" s="1" t="s">
        <v>1</v>
      </c>
      <c r="C1" s="1" t="s">
        <v>2</v>
      </c>
    </row>
    <row r="2" spans="1:41" ht="15.75" customHeight="1" x14ac:dyDescent="0.25">
      <c r="A2" s="2" t="s">
        <v>3</v>
      </c>
      <c r="B2" s="3">
        <v>0</v>
      </c>
      <c r="C2" s="3">
        <v>3</v>
      </c>
    </row>
    <row r="3" spans="1:41" ht="15.75" customHeight="1" x14ac:dyDescent="0.25">
      <c r="A3" s="5" t="s">
        <v>4</v>
      </c>
      <c r="B3" s="3">
        <v>2</v>
      </c>
      <c r="C3" s="3">
        <v>7</v>
      </c>
    </row>
    <row r="4" spans="1:41" ht="15.75" customHeight="1" x14ac:dyDescent="0.25">
      <c r="A4" s="6" t="s">
        <v>5</v>
      </c>
      <c r="B4" s="3">
        <v>4</v>
      </c>
      <c r="C4" s="3">
        <v>3</v>
      </c>
    </row>
    <row r="5" spans="1:41" ht="15.75" customHeight="1" x14ac:dyDescent="0.25">
      <c r="A5" s="7" t="s">
        <v>6</v>
      </c>
      <c r="B5" s="3">
        <v>6</v>
      </c>
      <c r="C5" s="3">
        <v>2</v>
      </c>
    </row>
    <row r="6" spans="1:41" ht="15.75" customHeight="1" x14ac:dyDescent="0.25">
      <c r="A6" s="8" t="s">
        <v>7</v>
      </c>
      <c r="B6" s="3">
        <v>8</v>
      </c>
      <c r="C6" s="3">
        <v>8</v>
      </c>
    </row>
    <row r="7" spans="1:41" ht="15.75" customHeight="1" x14ac:dyDescent="0.25">
      <c r="A7" s="9" t="s">
        <v>8</v>
      </c>
      <c r="B7" s="3">
        <v>3</v>
      </c>
      <c r="C7" s="3">
        <v>8</v>
      </c>
    </row>
    <row r="8" spans="1:41" ht="15.75" customHeight="1" x14ac:dyDescent="0.25">
      <c r="A8" s="10" t="s">
        <v>9</v>
      </c>
      <c r="B8" s="3">
        <v>12</v>
      </c>
      <c r="C8" s="3">
        <v>2</v>
      </c>
    </row>
    <row r="9" spans="1:41" ht="15.75" customHeight="1" x14ac:dyDescent="0.25">
      <c r="A9" s="11" t="s">
        <v>10</v>
      </c>
      <c r="B9" s="3">
        <v>8</v>
      </c>
      <c r="C9" s="3">
        <v>4</v>
      </c>
    </row>
    <row r="10" spans="1:41" ht="15.75" customHeight="1" x14ac:dyDescent="0.25">
      <c r="A10" s="12" t="s">
        <v>11</v>
      </c>
      <c r="B10" s="3">
        <v>7</v>
      </c>
      <c r="C10" s="3">
        <v>7</v>
      </c>
      <c r="G10" s="33"/>
      <c r="H10" s="33"/>
      <c r="I10" s="33"/>
      <c r="J10" s="33"/>
      <c r="K10" s="33"/>
      <c r="L10" s="33"/>
    </row>
    <row r="11" spans="1:41" ht="15.75" customHeight="1" thickBot="1" x14ac:dyDescent="0.3">
      <c r="G11" s="33"/>
      <c r="H11" s="33"/>
      <c r="I11" s="33"/>
      <c r="J11" s="33"/>
      <c r="K11" s="33"/>
      <c r="L11" s="33"/>
    </row>
    <row r="12" spans="1:41" ht="15.75" customHeight="1" thickBot="1" x14ac:dyDescent="0.3">
      <c r="A12" s="16"/>
      <c r="B12" s="16"/>
      <c r="C12" s="29" t="s">
        <v>3</v>
      </c>
      <c r="D12" s="43"/>
      <c r="E12" s="43"/>
      <c r="F12" s="4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0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ht="15.75" customHeight="1" thickBot="1" x14ac:dyDescent="0.3">
      <c r="A13" s="16"/>
      <c r="B13" s="16"/>
      <c r="C13" s="29" t="s">
        <v>4</v>
      </c>
      <c r="D13" s="34"/>
      <c r="E13" s="34"/>
      <c r="F13" s="35"/>
      <c r="G13" s="35"/>
      <c r="H13" s="35"/>
      <c r="I13" s="35"/>
      <c r="J13" s="35"/>
      <c r="K13" s="35"/>
      <c r="L13" s="35"/>
      <c r="Q13" s="34"/>
      <c r="R13" s="34"/>
      <c r="S13" s="34"/>
      <c r="T13" s="3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ht="15.75" customHeight="1" thickBot="1" x14ac:dyDescent="0.3">
      <c r="A14" s="16"/>
      <c r="B14" s="16"/>
      <c r="C14" s="29" t="s">
        <v>5</v>
      </c>
      <c r="D14" s="34"/>
      <c r="E14" s="34"/>
      <c r="F14" s="34"/>
      <c r="G14" s="34"/>
      <c r="H14" s="36"/>
      <c r="I14" s="36"/>
      <c r="J14" s="36"/>
      <c r="K14" s="34"/>
      <c r="L14" s="34"/>
      <c r="M14" s="34"/>
      <c r="N14" s="34"/>
      <c r="O14" s="34"/>
      <c r="P14" s="34"/>
      <c r="Q14" s="34"/>
      <c r="R14" s="34"/>
      <c r="S14" s="34"/>
      <c r="T14" s="30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ht="15.75" customHeight="1" thickBot="1" x14ac:dyDescent="0.3">
      <c r="A15" s="16"/>
      <c r="B15" s="16"/>
      <c r="C15" s="29" t="s">
        <v>6</v>
      </c>
      <c r="D15" s="34"/>
      <c r="E15" s="34"/>
      <c r="F15" s="34"/>
      <c r="G15" s="34"/>
      <c r="H15" s="34"/>
      <c r="I15" s="34"/>
      <c r="J15" s="37"/>
      <c r="K15" s="37"/>
      <c r="L15" s="34"/>
      <c r="M15" s="34"/>
      <c r="N15" s="34"/>
      <c r="O15" s="34"/>
      <c r="P15" s="34"/>
      <c r="Q15" s="34"/>
      <c r="R15" s="34"/>
      <c r="S15" s="34"/>
      <c r="T15" s="3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ht="15.75" customHeight="1" thickBot="1" x14ac:dyDescent="0.3">
      <c r="A16" s="16"/>
      <c r="B16" s="16"/>
      <c r="C16" s="29" t="s">
        <v>7</v>
      </c>
      <c r="D16" s="34"/>
      <c r="E16" s="34"/>
      <c r="F16" s="34"/>
      <c r="G16" s="34"/>
      <c r="H16" s="34"/>
      <c r="I16" s="34"/>
      <c r="J16" s="34"/>
      <c r="K16" s="34"/>
      <c r="L16" s="38"/>
      <c r="M16" s="38"/>
      <c r="N16" s="38"/>
      <c r="O16" s="38"/>
      <c r="P16" s="38"/>
      <c r="Q16" s="38"/>
      <c r="R16" s="38"/>
      <c r="S16" s="38"/>
      <c r="T16" s="30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53" ht="15.75" customHeight="1" thickBot="1" x14ac:dyDescent="0.3">
      <c r="A17" s="16"/>
      <c r="B17" s="16"/>
      <c r="C17" s="32" t="s">
        <v>14</v>
      </c>
      <c r="D17" s="34"/>
      <c r="E17" s="34"/>
      <c r="F17" s="34"/>
      <c r="G17" s="39"/>
      <c r="H17" s="39"/>
      <c r="I17" s="39"/>
      <c r="J17" s="39"/>
      <c r="K17" s="39"/>
      <c r="L17" s="39"/>
      <c r="M17" s="39"/>
      <c r="N17" s="39"/>
      <c r="R17" s="34"/>
      <c r="S17" s="34"/>
      <c r="T17" s="3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53" ht="15.75" customHeight="1" thickBot="1" x14ac:dyDescent="0.3">
      <c r="A18" s="16"/>
      <c r="B18" s="16"/>
      <c r="C18" s="32" t="s">
        <v>15</v>
      </c>
      <c r="D18" s="34"/>
      <c r="E18" s="34"/>
      <c r="F18" s="34"/>
      <c r="G18" s="33"/>
      <c r="H18" s="33"/>
      <c r="I18" s="33"/>
      <c r="J18" s="33"/>
      <c r="K18" s="33"/>
      <c r="L18" s="33"/>
      <c r="M18" s="33"/>
      <c r="N18" s="34"/>
      <c r="O18" s="34"/>
      <c r="P18" s="40"/>
      <c r="Q18" s="40"/>
      <c r="R18" s="34"/>
      <c r="S18" s="34"/>
      <c r="T18" s="30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53" ht="15.75" customHeight="1" thickBot="1" x14ac:dyDescent="0.3">
      <c r="A19" s="16"/>
      <c r="B19" s="16"/>
      <c r="C19" s="32" t="s">
        <v>16</v>
      </c>
      <c r="D19" s="34"/>
      <c r="E19" s="34"/>
      <c r="F19" s="34"/>
      <c r="G19" s="34"/>
      <c r="H19" s="34"/>
      <c r="I19" s="34"/>
      <c r="J19" s="34"/>
      <c r="K19" s="33"/>
      <c r="L19" s="41"/>
      <c r="M19" s="41"/>
      <c r="N19" s="41"/>
      <c r="O19" s="41"/>
      <c r="P19" s="34"/>
      <c r="Q19" s="34"/>
      <c r="R19" s="34"/>
      <c r="S19" s="34"/>
      <c r="T19" s="3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53" ht="15.75" customHeight="1" thickBot="1" x14ac:dyDescent="0.3">
      <c r="A20" s="16"/>
      <c r="B20" s="16"/>
      <c r="C20" s="32" t="s">
        <v>17</v>
      </c>
      <c r="D20" s="34"/>
      <c r="E20" s="34"/>
      <c r="F20" s="33"/>
      <c r="G20" s="33"/>
      <c r="H20" s="33"/>
      <c r="I20" s="33"/>
      <c r="J20" s="33"/>
      <c r="K20" s="42"/>
      <c r="L20" s="42"/>
      <c r="M20" s="42"/>
      <c r="N20" s="42"/>
      <c r="O20" s="42"/>
      <c r="P20" s="42"/>
      <c r="Q20" s="42"/>
      <c r="R20" s="33"/>
      <c r="S20" s="33"/>
      <c r="T20" s="30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53" ht="15.75" customHeight="1" thickBot="1" x14ac:dyDescent="0.3">
      <c r="A21" s="16"/>
      <c r="B21" s="16"/>
      <c r="C21" s="32" t="s">
        <v>12</v>
      </c>
      <c r="D21" s="34">
        <v>0</v>
      </c>
      <c r="E21" s="34">
        <v>1</v>
      </c>
      <c r="F21" s="34">
        <v>2</v>
      </c>
      <c r="G21" s="34">
        <v>3</v>
      </c>
      <c r="H21" s="34">
        <v>4</v>
      </c>
      <c r="I21" s="34">
        <v>5</v>
      </c>
      <c r="J21" s="34">
        <v>6</v>
      </c>
      <c r="K21" s="34">
        <v>7</v>
      </c>
      <c r="L21" s="34">
        <v>8</v>
      </c>
      <c r="M21" s="34">
        <v>9</v>
      </c>
      <c r="N21" s="34">
        <v>10</v>
      </c>
      <c r="O21" s="34">
        <v>11</v>
      </c>
      <c r="P21" s="34">
        <v>12</v>
      </c>
      <c r="Q21" s="34">
        <v>13</v>
      </c>
      <c r="R21" s="34">
        <v>14</v>
      </c>
      <c r="S21" s="34">
        <v>15</v>
      </c>
      <c r="T21" s="30">
        <v>16</v>
      </c>
      <c r="U21" s="16">
        <v>17</v>
      </c>
      <c r="V21" s="16">
        <v>18</v>
      </c>
      <c r="W21" s="16">
        <v>19</v>
      </c>
      <c r="X21" s="16">
        <v>20</v>
      </c>
      <c r="Y21" s="16">
        <f>X21+1</f>
        <v>21</v>
      </c>
      <c r="Z21" s="16">
        <f t="shared" ref="Z21:AL21" si="0">Y21+1</f>
        <v>22</v>
      </c>
      <c r="AA21" s="16">
        <f t="shared" si="0"/>
        <v>23</v>
      </c>
      <c r="AB21" s="16">
        <f t="shared" si="0"/>
        <v>24</v>
      </c>
      <c r="AC21" s="16">
        <f t="shared" si="0"/>
        <v>25</v>
      </c>
      <c r="AD21" s="16">
        <f t="shared" si="0"/>
        <v>26</v>
      </c>
      <c r="AE21" s="16">
        <f t="shared" si="0"/>
        <v>27</v>
      </c>
      <c r="AF21" s="16">
        <f t="shared" si="0"/>
        <v>28</v>
      </c>
      <c r="AG21" s="16">
        <f t="shared" si="0"/>
        <v>29</v>
      </c>
      <c r="AH21" s="16">
        <f t="shared" si="0"/>
        <v>30</v>
      </c>
      <c r="AI21" s="16">
        <f t="shared" si="0"/>
        <v>31</v>
      </c>
      <c r="AJ21" s="16">
        <f t="shared" si="0"/>
        <v>32</v>
      </c>
      <c r="AK21" s="16">
        <f t="shared" si="0"/>
        <v>33</v>
      </c>
      <c r="AL21" s="16">
        <f t="shared" si="0"/>
        <v>34</v>
      </c>
    </row>
    <row r="22" spans="1:53" ht="15.75" customHeight="1" thickBot="1" x14ac:dyDescent="0.3">
      <c r="A22" s="16"/>
      <c r="B22" s="16"/>
      <c r="C22" s="28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ht="15.75" customHeight="1" thickBot="1" x14ac:dyDescent="0.3">
      <c r="A23" s="16"/>
      <c r="B23" s="16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ht="39" customHeight="1" thickBot="1" x14ac:dyDescent="0.3">
      <c r="A24" s="16" t="s">
        <v>13</v>
      </c>
      <c r="B24" s="16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ht="15.75" customHeight="1" thickBot="1" x14ac:dyDescent="0.3">
      <c r="A25" s="16"/>
      <c r="B25" s="16"/>
      <c r="C25" s="28" t="s">
        <v>3</v>
      </c>
      <c r="D25" s="43"/>
      <c r="E25" s="43"/>
      <c r="H25" s="43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t="15.75" customHeight="1" thickBot="1" x14ac:dyDescent="0.3">
      <c r="A26" s="16"/>
      <c r="B26" s="16"/>
      <c r="C26" s="28" t="s">
        <v>4</v>
      </c>
      <c r="D26" s="34"/>
      <c r="E26" s="34"/>
      <c r="F26" s="35"/>
      <c r="G26" s="35"/>
      <c r="I26" s="16"/>
      <c r="J26" s="16"/>
      <c r="K26" s="16"/>
      <c r="L26" s="16"/>
      <c r="M26" s="35"/>
      <c r="N26" s="3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45"/>
      <c r="AA26" s="3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35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ht="15.75" customHeight="1" thickBot="1" x14ac:dyDescent="0.3">
      <c r="A27" s="16"/>
      <c r="B27" s="16"/>
      <c r="C27" s="28" t="s">
        <v>5</v>
      </c>
      <c r="D27" s="16"/>
      <c r="E27" s="16"/>
      <c r="F27" s="16"/>
      <c r="G27" s="16"/>
      <c r="H27" s="16"/>
      <c r="I27" s="16"/>
      <c r="J27" s="16"/>
      <c r="K27" s="36"/>
      <c r="L27" s="3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3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ht="15.75" customHeight="1" thickBot="1" x14ac:dyDescent="0.3">
      <c r="A28" s="16"/>
      <c r="B28" s="16"/>
      <c r="C28" s="28" t="s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37"/>
      <c r="P28" s="37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ht="15.75" customHeight="1" thickBot="1" x14ac:dyDescent="0.3">
      <c r="A29" s="16"/>
      <c r="B29" s="16"/>
      <c r="C29" s="28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38"/>
      <c r="V29" s="38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38"/>
      <c r="AI29" s="38"/>
      <c r="AJ29" s="16"/>
      <c r="AK29" s="16"/>
      <c r="AL29" s="16"/>
      <c r="AM29" s="16"/>
      <c r="AN29" s="16"/>
      <c r="AO29" s="16"/>
      <c r="AP29" s="16"/>
      <c r="AQ29" s="38"/>
      <c r="AR29" s="38"/>
      <c r="AS29" s="16"/>
      <c r="AT29" s="38"/>
      <c r="AU29" s="38"/>
      <c r="AV29" s="16"/>
      <c r="AW29" s="16"/>
      <c r="AX29" s="16"/>
      <c r="AY29" s="16"/>
      <c r="AZ29" s="16"/>
      <c r="BA29" s="16"/>
    </row>
    <row r="30" spans="1:53" ht="15.75" customHeight="1" thickBot="1" x14ac:dyDescent="0.3">
      <c r="A30" s="16"/>
      <c r="B30" s="16"/>
      <c r="C30" s="28" t="s">
        <v>14</v>
      </c>
      <c r="D30" s="16"/>
      <c r="E30" s="16"/>
      <c r="F30" s="16"/>
      <c r="G30" s="16"/>
      <c r="H30" s="16"/>
      <c r="I30" s="39"/>
      <c r="J30" s="39"/>
      <c r="K30" s="16"/>
      <c r="L30" s="16"/>
      <c r="M30" s="16"/>
      <c r="N30" s="16"/>
      <c r="O30" s="16"/>
      <c r="P30" s="16"/>
      <c r="Q30" s="16"/>
      <c r="R30" s="16"/>
      <c r="S30" s="39"/>
      <c r="T30" s="39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39"/>
      <c r="AG30" s="39"/>
      <c r="AH30" s="16"/>
      <c r="AI30" s="16"/>
      <c r="AJ30" s="16"/>
      <c r="AK30" s="16"/>
      <c r="AL30" s="16"/>
      <c r="AM30" s="16"/>
      <c r="AN30" s="16"/>
      <c r="AO30" s="39"/>
      <c r="AP30" s="39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 ht="15.75" customHeight="1" thickBot="1" x14ac:dyDescent="0.3">
      <c r="A31" s="16"/>
      <c r="B31" s="16"/>
      <c r="C31" s="28" t="s">
        <v>15</v>
      </c>
      <c r="D31" s="16"/>
      <c r="E31" s="16"/>
      <c r="F31" s="16"/>
      <c r="G31" s="16"/>
      <c r="H31" s="16"/>
      <c r="I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40"/>
      <c r="AC31" s="40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 ht="15.75" customHeight="1" thickBot="1" x14ac:dyDescent="0.3">
      <c r="A32" s="16"/>
      <c r="B32" s="16"/>
      <c r="C32" s="28" t="s">
        <v>16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41"/>
      <c r="X32" s="41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41"/>
      <c r="AK32" s="41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ht="15.75" customHeight="1" thickBot="1" x14ac:dyDescent="0.3">
      <c r="A33" s="16"/>
      <c r="B33" s="16"/>
      <c r="C33" s="28" t="s">
        <v>17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42"/>
      <c r="R33" s="42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42"/>
      <c r="AE33" s="42"/>
      <c r="AF33" s="16"/>
      <c r="AG33" s="16"/>
      <c r="AH33" s="16"/>
      <c r="AI33" s="16"/>
      <c r="AJ33" s="16"/>
      <c r="AK33" s="16"/>
      <c r="AL33" s="16"/>
      <c r="AM33" s="42"/>
      <c r="AN33" s="42"/>
      <c r="AO33" s="16"/>
      <c r="AP33" s="16"/>
      <c r="AQ33" s="16"/>
      <c r="AR33" s="16"/>
      <c r="AS33" s="42"/>
      <c r="AT33" s="16"/>
      <c r="AU33" s="16"/>
      <c r="AV33" s="16"/>
      <c r="AW33" s="16"/>
      <c r="AX33" s="16"/>
      <c r="AY33" s="16"/>
      <c r="AZ33" s="16"/>
      <c r="BA33" s="16"/>
    </row>
    <row r="34" spans="1:53" ht="15.75" customHeight="1" thickBot="1" x14ac:dyDescent="0.3">
      <c r="A34" s="16"/>
      <c r="B34" s="16"/>
      <c r="C34" s="28" t="s">
        <v>12</v>
      </c>
      <c r="D34" s="16">
        <v>1</v>
      </c>
      <c r="E34" s="16">
        <v>2</v>
      </c>
      <c r="F34" s="16">
        <v>3</v>
      </c>
      <c r="G34" s="16">
        <v>4</v>
      </c>
      <c r="H34" s="16">
        <v>5</v>
      </c>
      <c r="I34" s="16">
        <v>6</v>
      </c>
      <c r="J34" s="16">
        <v>7</v>
      </c>
      <c r="K34" s="16">
        <v>8</v>
      </c>
      <c r="L34" s="16">
        <v>9</v>
      </c>
      <c r="M34" s="16">
        <v>10</v>
      </c>
      <c r="N34" s="16">
        <v>11</v>
      </c>
      <c r="O34" s="16">
        <v>12</v>
      </c>
      <c r="P34" s="16">
        <v>13</v>
      </c>
      <c r="Q34" s="16">
        <v>14</v>
      </c>
      <c r="R34" s="16">
        <v>15</v>
      </c>
      <c r="S34" s="16">
        <v>16</v>
      </c>
      <c r="T34" s="16">
        <v>17</v>
      </c>
      <c r="U34" s="16">
        <v>18</v>
      </c>
      <c r="V34" s="16">
        <f>U34+1</f>
        <v>19</v>
      </c>
      <c r="W34" s="16">
        <f t="shared" ref="W34:AZ34" si="1">V34+1</f>
        <v>20</v>
      </c>
      <c r="X34" s="16">
        <f t="shared" si="1"/>
        <v>21</v>
      </c>
      <c r="Y34" s="16">
        <f t="shared" si="1"/>
        <v>22</v>
      </c>
      <c r="Z34" s="16">
        <f t="shared" si="1"/>
        <v>23</v>
      </c>
      <c r="AA34" s="16">
        <f t="shared" si="1"/>
        <v>24</v>
      </c>
      <c r="AB34" s="16">
        <f t="shared" si="1"/>
        <v>25</v>
      </c>
      <c r="AC34" s="16">
        <f t="shared" si="1"/>
        <v>26</v>
      </c>
      <c r="AD34" s="16">
        <f t="shared" si="1"/>
        <v>27</v>
      </c>
      <c r="AE34" s="16">
        <f t="shared" si="1"/>
        <v>28</v>
      </c>
      <c r="AF34" s="16">
        <f t="shared" si="1"/>
        <v>29</v>
      </c>
      <c r="AG34" s="16">
        <f t="shared" si="1"/>
        <v>30</v>
      </c>
      <c r="AH34" s="16">
        <f t="shared" si="1"/>
        <v>31</v>
      </c>
      <c r="AI34" s="16">
        <f t="shared" si="1"/>
        <v>32</v>
      </c>
      <c r="AJ34" s="16">
        <f t="shared" si="1"/>
        <v>33</v>
      </c>
      <c r="AK34" s="16">
        <f t="shared" si="1"/>
        <v>34</v>
      </c>
      <c r="AL34" s="16">
        <f t="shared" si="1"/>
        <v>35</v>
      </c>
      <c r="AM34" s="16">
        <f t="shared" si="1"/>
        <v>36</v>
      </c>
      <c r="AN34" s="16">
        <f t="shared" si="1"/>
        <v>37</v>
      </c>
      <c r="AO34" s="16">
        <f t="shared" si="1"/>
        <v>38</v>
      </c>
      <c r="AP34" s="16">
        <f t="shared" si="1"/>
        <v>39</v>
      </c>
      <c r="AQ34" s="16">
        <f t="shared" si="1"/>
        <v>40</v>
      </c>
      <c r="AR34" s="16">
        <f t="shared" si="1"/>
        <v>41</v>
      </c>
      <c r="AS34" s="16">
        <f t="shared" si="1"/>
        <v>42</v>
      </c>
      <c r="AT34" s="16">
        <f t="shared" si="1"/>
        <v>43</v>
      </c>
      <c r="AU34" s="16">
        <f t="shared" si="1"/>
        <v>44</v>
      </c>
      <c r="AV34" s="16">
        <f t="shared" si="1"/>
        <v>45</v>
      </c>
      <c r="AW34" s="16">
        <f t="shared" si="1"/>
        <v>46</v>
      </c>
      <c r="AX34" s="16">
        <f t="shared" si="1"/>
        <v>47</v>
      </c>
      <c r="AY34" s="16">
        <f t="shared" si="1"/>
        <v>48</v>
      </c>
      <c r="AZ34" s="16">
        <f t="shared" si="1"/>
        <v>49</v>
      </c>
      <c r="BA34" s="16">
        <f t="shared" ref="BA34" si="2">AZ34+1</f>
        <v>50</v>
      </c>
    </row>
    <row r="35" spans="1:53" ht="15.75" customHeight="1" thickBot="1" x14ac:dyDescent="0.3">
      <c r="A35" s="16"/>
      <c r="B35" s="16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ht="43.5" customHeight="1" thickBot="1" x14ac:dyDescent="0.3">
      <c r="A36" s="16" t="s">
        <v>13</v>
      </c>
      <c r="B36" s="16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ht="15.75" customHeight="1" thickBot="1" x14ac:dyDescent="0.3">
      <c r="A37" s="16"/>
      <c r="B37" s="16"/>
      <c r="C37" s="28" t="s">
        <v>3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ht="15.75" customHeight="1" thickBot="1" x14ac:dyDescent="0.3">
      <c r="A38" s="16"/>
      <c r="B38" s="16"/>
      <c r="C38" s="28" t="s">
        <v>4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ht="15.75" customHeight="1" thickBot="1" x14ac:dyDescent="0.3">
      <c r="A39" s="16"/>
      <c r="B39" s="16"/>
      <c r="C39" s="28" t="s">
        <v>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 ht="15.75" customHeight="1" thickBot="1" x14ac:dyDescent="0.3">
      <c r="A40" s="16"/>
      <c r="B40" s="16"/>
      <c r="C40" s="28" t="s">
        <v>6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ht="15.75" customHeight="1" thickBot="1" x14ac:dyDescent="0.3">
      <c r="A41" s="16"/>
      <c r="B41" s="16"/>
      <c r="C41" s="28" t="s">
        <v>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ht="15.75" customHeight="1" thickBot="1" x14ac:dyDescent="0.3">
      <c r="A42" s="16"/>
      <c r="B42" s="16"/>
      <c r="C42" s="28" t="s">
        <v>14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ht="15.75" customHeight="1" thickBot="1" x14ac:dyDescent="0.3">
      <c r="A43" s="16"/>
      <c r="B43" s="16"/>
      <c r="C43" s="28" t="s">
        <v>15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ht="15.75" customHeight="1" thickBot="1" x14ac:dyDescent="0.3">
      <c r="A44" s="16"/>
      <c r="B44" s="16"/>
      <c r="C44" s="28" t="s">
        <v>16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ht="15.75" customHeight="1" thickBot="1" x14ac:dyDescent="0.3">
      <c r="A45" s="16"/>
      <c r="B45" s="16"/>
      <c r="C45" s="28" t="s">
        <v>17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ht="15.75" customHeight="1" thickBot="1" x14ac:dyDescent="0.3">
      <c r="A46" s="16"/>
      <c r="B46" s="16"/>
      <c r="C46" s="28" t="s">
        <v>12</v>
      </c>
      <c r="D46" s="16">
        <v>51</v>
      </c>
      <c r="E46" s="16">
        <f>D46+1</f>
        <v>52</v>
      </c>
      <c r="F46" s="16">
        <f t="shared" ref="F46:AZ46" si="3">E46+1</f>
        <v>53</v>
      </c>
      <c r="G46" s="16">
        <f t="shared" si="3"/>
        <v>54</v>
      </c>
      <c r="H46" s="16">
        <f t="shared" si="3"/>
        <v>55</v>
      </c>
      <c r="I46" s="16">
        <f t="shared" si="3"/>
        <v>56</v>
      </c>
      <c r="J46" s="16">
        <f t="shared" si="3"/>
        <v>57</v>
      </c>
      <c r="K46" s="16">
        <f t="shared" si="3"/>
        <v>58</v>
      </c>
      <c r="L46" s="16">
        <f t="shared" si="3"/>
        <v>59</v>
      </c>
      <c r="M46" s="16">
        <f t="shared" si="3"/>
        <v>60</v>
      </c>
      <c r="N46" s="16">
        <f t="shared" si="3"/>
        <v>61</v>
      </c>
      <c r="O46" s="16">
        <f t="shared" si="3"/>
        <v>62</v>
      </c>
      <c r="P46" s="16">
        <f t="shared" si="3"/>
        <v>63</v>
      </c>
      <c r="Q46" s="16">
        <f t="shared" si="3"/>
        <v>64</v>
      </c>
      <c r="R46" s="16">
        <f t="shared" si="3"/>
        <v>65</v>
      </c>
      <c r="S46" s="16">
        <f t="shared" si="3"/>
        <v>66</v>
      </c>
      <c r="T46" s="16">
        <f t="shared" si="3"/>
        <v>67</v>
      </c>
      <c r="U46" s="16">
        <f t="shared" si="3"/>
        <v>68</v>
      </c>
      <c r="V46" s="16">
        <f t="shared" si="3"/>
        <v>69</v>
      </c>
      <c r="W46" s="16">
        <f t="shared" si="3"/>
        <v>70</v>
      </c>
      <c r="X46" s="16">
        <f t="shared" si="3"/>
        <v>71</v>
      </c>
      <c r="Y46" s="16">
        <f t="shared" si="3"/>
        <v>72</v>
      </c>
      <c r="Z46" s="16">
        <f t="shared" si="3"/>
        <v>73</v>
      </c>
      <c r="AA46" s="16">
        <f t="shared" si="3"/>
        <v>74</v>
      </c>
      <c r="AB46" s="16">
        <f t="shared" si="3"/>
        <v>75</v>
      </c>
      <c r="AC46" s="16">
        <f t="shared" si="3"/>
        <v>76</v>
      </c>
      <c r="AD46" s="16">
        <f t="shared" si="3"/>
        <v>77</v>
      </c>
      <c r="AE46" s="16">
        <f t="shared" si="3"/>
        <v>78</v>
      </c>
      <c r="AF46" s="16">
        <f t="shared" si="3"/>
        <v>79</v>
      </c>
      <c r="AG46" s="16">
        <f t="shared" si="3"/>
        <v>80</v>
      </c>
      <c r="AH46" s="16">
        <f t="shared" si="3"/>
        <v>81</v>
      </c>
      <c r="AI46" s="16">
        <f t="shared" si="3"/>
        <v>82</v>
      </c>
      <c r="AJ46" s="16">
        <f t="shared" si="3"/>
        <v>83</v>
      </c>
      <c r="AK46" s="16">
        <f t="shared" si="3"/>
        <v>84</v>
      </c>
      <c r="AL46" s="16">
        <f t="shared" si="3"/>
        <v>85</v>
      </c>
      <c r="AM46" s="16">
        <f t="shared" si="3"/>
        <v>86</v>
      </c>
      <c r="AN46" s="16">
        <f t="shared" si="3"/>
        <v>87</v>
      </c>
      <c r="AO46" s="16">
        <f t="shared" si="3"/>
        <v>88</v>
      </c>
      <c r="AP46" s="16">
        <f t="shared" si="3"/>
        <v>89</v>
      </c>
      <c r="AQ46" s="16">
        <f t="shared" si="3"/>
        <v>90</v>
      </c>
      <c r="AR46" s="16">
        <f t="shared" si="3"/>
        <v>91</v>
      </c>
      <c r="AS46" s="16">
        <f t="shared" si="3"/>
        <v>92</v>
      </c>
      <c r="AT46" s="16">
        <f t="shared" si="3"/>
        <v>93</v>
      </c>
      <c r="AU46" s="16">
        <f t="shared" si="3"/>
        <v>94</v>
      </c>
      <c r="AV46" s="16">
        <f t="shared" si="3"/>
        <v>95</v>
      </c>
      <c r="AW46" s="16">
        <f t="shared" si="3"/>
        <v>96</v>
      </c>
      <c r="AX46" s="16">
        <f t="shared" si="3"/>
        <v>97</v>
      </c>
      <c r="AY46" s="16">
        <f t="shared" si="3"/>
        <v>98</v>
      </c>
      <c r="AZ46" s="16">
        <f t="shared" si="3"/>
        <v>99</v>
      </c>
      <c r="BA46" s="16">
        <f t="shared" ref="BA46" si="4">AZ46+1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F48"/>
  <sheetViews>
    <sheetView topLeftCell="A4" workbookViewId="0">
      <selection activeCell="AM9" sqref="AM9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91" width="3.90625" customWidth="1"/>
  </cols>
  <sheetData>
    <row r="1" spans="1:77" ht="15.75" customHeight="1" x14ac:dyDescent="0.25">
      <c r="A1" s="1" t="s">
        <v>0</v>
      </c>
      <c r="B1" s="1" t="s">
        <v>1</v>
      </c>
      <c r="C1" s="1" t="s">
        <v>2</v>
      </c>
    </row>
    <row r="2" spans="1:77" ht="15.75" customHeight="1" x14ac:dyDescent="0.25">
      <c r="A2" s="2" t="s">
        <v>3</v>
      </c>
      <c r="B2" s="3">
        <v>0</v>
      </c>
      <c r="C2" s="3">
        <v>3</v>
      </c>
    </row>
    <row r="3" spans="1:77" ht="15.75" customHeight="1" x14ac:dyDescent="0.25">
      <c r="A3" s="5" t="s">
        <v>4</v>
      </c>
      <c r="B3" s="3">
        <v>2</v>
      </c>
      <c r="C3" s="3">
        <v>6</v>
      </c>
    </row>
    <row r="4" spans="1:77" ht="15.75" customHeight="1" x14ac:dyDescent="0.25">
      <c r="A4" s="6" t="s">
        <v>5</v>
      </c>
      <c r="B4" s="3">
        <v>4</v>
      </c>
      <c r="C4" s="3">
        <v>4</v>
      </c>
    </row>
    <row r="5" spans="1:77" ht="15.75" customHeight="1" x14ac:dyDescent="0.25">
      <c r="A5" s="7" t="s">
        <v>6</v>
      </c>
      <c r="B5" s="3">
        <v>6</v>
      </c>
      <c r="C5" s="3">
        <v>5</v>
      </c>
    </row>
    <row r="6" spans="1:77" ht="15.75" customHeight="1" x14ac:dyDescent="0.25">
      <c r="A6" s="8" t="s">
        <v>7</v>
      </c>
      <c r="B6" s="3">
        <v>8</v>
      </c>
      <c r="C6" s="3">
        <v>2</v>
      </c>
    </row>
    <row r="7" spans="1:77" ht="15.75" customHeight="1" x14ac:dyDescent="0.25">
      <c r="A7" s="9" t="s">
        <v>8</v>
      </c>
      <c r="B7" s="3">
        <v>5</v>
      </c>
      <c r="C7" s="3">
        <v>4</v>
      </c>
    </row>
    <row r="8" spans="1:77" ht="15.75" customHeight="1" x14ac:dyDescent="0.25">
      <c r="A8" s="10" t="s">
        <v>9</v>
      </c>
      <c r="B8" s="3">
        <v>12</v>
      </c>
      <c r="C8" s="3">
        <v>23</v>
      </c>
    </row>
    <row r="9" spans="1:77" ht="15.75" customHeight="1" x14ac:dyDescent="0.25">
      <c r="A9" s="11" t="s">
        <v>10</v>
      </c>
      <c r="B9" s="3">
        <v>15</v>
      </c>
      <c r="C9" s="3">
        <v>19</v>
      </c>
    </row>
    <row r="10" spans="1:77" ht="15.75" customHeight="1" x14ac:dyDescent="0.25">
      <c r="A10" s="12" t="s">
        <v>11</v>
      </c>
      <c r="B10" s="3">
        <v>10</v>
      </c>
      <c r="C10" s="3">
        <v>8</v>
      </c>
    </row>
    <row r="12" spans="1:77" ht="15.75" customHeight="1" thickBot="1" x14ac:dyDescent="0.3">
      <c r="G12" s="33"/>
      <c r="H12" s="33"/>
      <c r="I12" s="33"/>
      <c r="J12" s="33"/>
      <c r="K12" s="33"/>
      <c r="L12" s="33"/>
    </row>
    <row r="13" spans="1:77" ht="15.75" customHeight="1" thickBot="1" x14ac:dyDescent="0.3">
      <c r="A13" s="16"/>
      <c r="B13" s="16"/>
      <c r="C13" s="29" t="s">
        <v>3</v>
      </c>
      <c r="D13" s="43"/>
      <c r="E13" s="43"/>
      <c r="F13" s="4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0"/>
      <c r="U13" s="16"/>
      <c r="V13" s="16"/>
      <c r="W13" s="16"/>
      <c r="X13" s="16"/>
      <c r="AM13" s="15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0"/>
      <c r="BD13" s="16"/>
      <c r="BE13" s="16"/>
      <c r="BF13" s="16"/>
      <c r="BG13" s="16"/>
    </row>
    <row r="14" spans="1:77" ht="15.75" customHeight="1" thickBot="1" x14ac:dyDescent="0.3">
      <c r="A14" s="16"/>
      <c r="B14" s="16"/>
      <c r="C14" s="29" t="s">
        <v>4</v>
      </c>
      <c r="D14" s="34"/>
      <c r="E14" s="34"/>
      <c r="F14" s="35"/>
      <c r="G14" s="35"/>
      <c r="H14" s="35"/>
      <c r="I14" s="35"/>
      <c r="J14" s="35"/>
      <c r="K14" s="35"/>
      <c r="Q14" s="34"/>
      <c r="R14" s="34"/>
      <c r="S14" s="34"/>
      <c r="T14" s="30"/>
      <c r="U14" s="16"/>
      <c r="V14" s="16"/>
      <c r="W14" s="16"/>
      <c r="X14" s="16"/>
      <c r="AM14" s="34"/>
      <c r="AN14" s="34"/>
      <c r="AZ14" s="34"/>
      <c r="BA14" s="34"/>
      <c r="BB14" s="34"/>
      <c r="BC14" s="30"/>
      <c r="BD14" s="16"/>
      <c r="BE14" s="16"/>
      <c r="BF14" s="16"/>
      <c r="BG14" s="16"/>
    </row>
    <row r="15" spans="1:77" ht="15.75" customHeight="1" thickBot="1" x14ac:dyDescent="0.3">
      <c r="A15" s="16"/>
      <c r="B15" s="16"/>
      <c r="C15" s="29" t="s">
        <v>5</v>
      </c>
      <c r="D15" s="34"/>
      <c r="E15" s="34"/>
      <c r="F15" s="34"/>
      <c r="G15" s="34"/>
      <c r="H15" s="36"/>
      <c r="I15" s="36"/>
      <c r="J15" s="36"/>
      <c r="K15" s="36"/>
      <c r="L15" s="34"/>
      <c r="M15" s="34"/>
      <c r="N15" s="34"/>
      <c r="O15" s="34"/>
      <c r="P15" s="34"/>
      <c r="Q15" s="34"/>
      <c r="R15" s="34"/>
      <c r="S15" s="34"/>
      <c r="T15" s="30"/>
      <c r="U15" s="16"/>
      <c r="V15" s="16"/>
      <c r="W15" s="16"/>
      <c r="X15" s="16"/>
      <c r="AM15" s="34"/>
      <c r="AN15" s="34"/>
      <c r="AO15" s="34"/>
      <c r="AP15" s="34"/>
      <c r="AU15" s="34"/>
      <c r="AV15" s="34"/>
      <c r="AW15" s="34"/>
      <c r="AX15" s="34"/>
      <c r="AY15" s="34"/>
      <c r="AZ15" s="34"/>
      <c r="BA15" s="34"/>
      <c r="BB15" s="34"/>
      <c r="BC15" s="30"/>
      <c r="BD15" s="16"/>
      <c r="BE15" s="16"/>
      <c r="BF15" s="16"/>
      <c r="BG15" s="16"/>
      <c r="BV15" s="34"/>
      <c r="BW15" s="34"/>
      <c r="BX15" s="34"/>
      <c r="BY15" s="34"/>
    </row>
    <row r="16" spans="1:77" ht="15.75" customHeight="1" thickBot="1" x14ac:dyDescent="0.3">
      <c r="A16" s="16"/>
      <c r="B16" s="16"/>
      <c r="C16" s="29" t="s">
        <v>6</v>
      </c>
      <c r="D16" s="34"/>
      <c r="E16" s="34"/>
      <c r="F16" s="34"/>
      <c r="G16" s="34"/>
      <c r="H16" s="34"/>
      <c r="I16" s="34"/>
      <c r="J16" s="37"/>
      <c r="K16" s="37"/>
      <c r="L16" s="37"/>
      <c r="M16" s="37"/>
      <c r="N16" s="37"/>
      <c r="O16" s="34"/>
      <c r="P16" s="34"/>
      <c r="Q16" s="34"/>
      <c r="R16" s="34"/>
      <c r="S16" s="34"/>
      <c r="T16" s="30"/>
      <c r="U16" s="16"/>
      <c r="V16" s="16"/>
      <c r="W16" s="16"/>
      <c r="X16" s="16"/>
      <c r="AM16" s="34"/>
      <c r="AN16" s="34"/>
      <c r="AO16" s="34"/>
      <c r="AP16" s="34"/>
      <c r="AQ16" s="34"/>
      <c r="AR16" s="34"/>
      <c r="AX16" s="34"/>
      <c r="AY16" s="34"/>
      <c r="AZ16" s="34"/>
      <c r="BA16" s="34"/>
      <c r="BB16" s="34"/>
      <c r="BC16" s="30"/>
      <c r="BD16" s="16"/>
      <c r="BE16" s="16"/>
      <c r="BF16" s="16"/>
      <c r="BG16" s="16"/>
      <c r="BV16" s="34"/>
      <c r="BW16" s="34"/>
      <c r="BX16" s="34"/>
      <c r="BY16" s="34"/>
    </row>
    <row r="17" spans="1:84" ht="15.75" customHeight="1" thickBot="1" x14ac:dyDescent="0.3">
      <c r="A17" s="16"/>
      <c r="B17" s="16"/>
      <c r="C17" s="29" t="s">
        <v>7</v>
      </c>
      <c r="D17" s="34"/>
      <c r="E17" s="34"/>
      <c r="F17" s="34"/>
      <c r="G17" s="34"/>
      <c r="H17" s="34"/>
      <c r="I17" s="34"/>
      <c r="J17" s="34"/>
      <c r="K17" s="34"/>
      <c r="L17" s="38"/>
      <c r="M17" s="38"/>
      <c r="N17" s="30"/>
      <c r="O17" s="30"/>
      <c r="P17" s="30"/>
      <c r="Q17" s="30"/>
      <c r="R17" s="30"/>
      <c r="S17" s="30"/>
      <c r="T17" s="30"/>
      <c r="U17" s="16"/>
      <c r="V17" s="16"/>
      <c r="W17" s="16"/>
      <c r="X17" s="16"/>
      <c r="AM17" s="34"/>
      <c r="AN17" s="34"/>
      <c r="AO17" s="34"/>
      <c r="AP17" s="34"/>
      <c r="AQ17" s="34"/>
      <c r="AR17" s="34"/>
      <c r="AS17" s="34"/>
      <c r="AT17" s="34"/>
      <c r="AW17" s="30"/>
      <c r="AX17" s="30"/>
      <c r="AY17" s="30"/>
      <c r="AZ17" s="30"/>
      <c r="BA17" s="30"/>
      <c r="BB17" s="30"/>
      <c r="BC17" s="30"/>
      <c r="BD17" s="16"/>
      <c r="BE17" s="16"/>
      <c r="BF17" s="16"/>
      <c r="BG17" s="16"/>
      <c r="BV17" s="34"/>
      <c r="BW17" s="34"/>
      <c r="BX17" s="34"/>
      <c r="BY17" s="34"/>
    </row>
    <row r="18" spans="1:84" ht="15.75" customHeight="1" thickBot="1" x14ac:dyDescent="0.3">
      <c r="A18" s="16"/>
      <c r="B18" s="16"/>
      <c r="C18" s="32" t="s">
        <v>14</v>
      </c>
      <c r="D18" s="34"/>
      <c r="E18" s="34"/>
      <c r="F18" s="34"/>
      <c r="G18" s="34"/>
      <c r="H18" s="34"/>
      <c r="I18" s="39"/>
      <c r="J18" s="39"/>
      <c r="K18" s="39"/>
      <c r="L18" s="39"/>
      <c r="R18" s="34"/>
      <c r="S18" s="34"/>
      <c r="T18" s="30"/>
      <c r="U18" s="16"/>
      <c r="V18" s="16"/>
      <c r="W18" s="16"/>
      <c r="X18" s="16"/>
      <c r="AM18" s="34"/>
      <c r="AN18" s="34"/>
      <c r="AO18" s="34"/>
      <c r="AP18" s="34"/>
      <c r="AQ18" s="34"/>
      <c r="BA18" s="34"/>
      <c r="BB18" s="34"/>
      <c r="BC18" s="30"/>
      <c r="BD18" s="16"/>
      <c r="BE18" s="16"/>
      <c r="BF18" s="16"/>
      <c r="BG18" s="16"/>
      <c r="BV18" s="34"/>
      <c r="BW18" s="34"/>
      <c r="BX18" s="34"/>
      <c r="BY18" s="34"/>
    </row>
    <row r="19" spans="1:84" ht="15.75" customHeight="1" thickBot="1" x14ac:dyDescent="0.3">
      <c r="A19" s="16"/>
      <c r="B19" s="16"/>
      <c r="C19" s="32" t="s">
        <v>15</v>
      </c>
      <c r="D19" s="34"/>
      <c r="E19" s="34"/>
      <c r="F19" s="34"/>
      <c r="G19" s="33"/>
      <c r="H19" s="33"/>
      <c r="I19" s="33"/>
      <c r="J19" s="33"/>
      <c r="K19" s="33"/>
      <c r="L19" s="33"/>
      <c r="M19" s="33"/>
      <c r="N19" s="34"/>
      <c r="O19" s="34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34"/>
      <c r="AN19" s="34"/>
      <c r="AO19" s="34"/>
      <c r="AP19" s="33"/>
      <c r="AQ19" s="33"/>
      <c r="AR19" s="33"/>
      <c r="AS19" s="33"/>
      <c r="AT19" s="33"/>
      <c r="AU19" s="33"/>
      <c r="AV19" s="33"/>
      <c r="AW19" s="34"/>
      <c r="AX19" s="34"/>
      <c r="BV19" s="34"/>
      <c r="BW19" s="34"/>
      <c r="BX19" s="34"/>
      <c r="BY19" s="33"/>
      <c r="BZ19" s="34"/>
      <c r="CA19" s="34"/>
      <c r="CB19" s="34"/>
      <c r="CC19" s="34"/>
      <c r="CD19" s="34"/>
      <c r="CE19" s="34"/>
      <c r="CF19" s="34"/>
    </row>
    <row r="20" spans="1:84" ht="15.75" customHeight="1" thickBot="1" x14ac:dyDescent="0.3">
      <c r="A20" s="16"/>
      <c r="B20" s="16"/>
      <c r="C20" s="32" t="s">
        <v>16</v>
      </c>
      <c r="D20" s="34"/>
      <c r="E20" s="34"/>
      <c r="F20" s="34"/>
      <c r="G20" s="34"/>
      <c r="H20" s="34"/>
      <c r="I20" s="34"/>
      <c r="J20" s="34"/>
      <c r="K20" s="33"/>
      <c r="L20" s="33"/>
      <c r="M20" s="33"/>
      <c r="N20" s="33"/>
      <c r="O20" s="33"/>
      <c r="P20" s="33"/>
      <c r="Q20" s="33"/>
      <c r="R20" s="33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M20" s="34"/>
      <c r="AN20" s="34"/>
      <c r="AO20" s="34"/>
      <c r="AP20" s="34"/>
      <c r="AQ20" s="34"/>
      <c r="AR20" s="34"/>
      <c r="AS20" s="34"/>
      <c r="AT20" s="33"/>
      <c r="AU20" s="33"/>
      <c r="AV20" s="33"/>
      <c r="AW20" s="33"/>
      <c r="AX20" s="33"/>
      <c r="AY20" s="33"/>
      <c r="AZ20" s="33"/>
      <c r="BA20" s="33"/>
      <c r="BV20" s="34"/>
      <c r="BW20" s="34"/>
      <c r="BX20" s="34"/>
      <c r="BY20" s="34"/>
      <c r="BZ20" s="33"/>
      <c r="CA20" s="33"/>
      <c r="CB20" s="33"/>
      <c r="CC20" s="33"/>
      <c r="CD20" s="33"/>
      <c r="CE20" s="33"/>
      <c r="CF20" s="33"/>
    </row>
    <row r="21" spans="1:84" ht="15.75" customHeight="1" thickBot="1" x14ac:dyDescent="0.3">
      <c r="A21" s="16"/>
      <c r="B21" s="16"/>
      <c r="C21" s="32" t="s">
        <v>17</v>
      </c>
      <c r="D21" s="34"/>
      <c r="E21" s="34"/>
      <c r="F21" s="33"/>
      <c r="G21" s="33"/>
      <c r="H21" s="33"/>
      <c r="I21" s="33"/>
      <c r="J21" s="33"/>
      <c r="K21" s="33"/>
      <c r="L21" s="33"/>
      <c r="M21" s="33"/>
      <c r="N21" s="42"/>
      <c r="O21" s="42"/>
      <c r="P21" s="42"/>
      <c r="Q21" s="42"/>
      <c r="R21" s="42"/>
      <c r="S21" s="42"/>
      <c r="T21" s="42"/>
      <c r="U21" s="42"/>
      <c r="V21" s="16"/>
      <c r="W21" s="16"/>
      <c r="X21" s="16"/>
      <c r="AM21" s="34"/>
      <c r="AN21" s="34"/>
      <c r="AO21" s="33"/>
      <c r="AP21" s="33"/>
      <c r="AQ21" s="33"/>
      <c r="AR21" s="33"/>
      <c r="AS21" s="33"/>
      <c r="AT21" s="33"/>
      <c r="AU21" s="33"/>
      <c r="AV21" s="33"/>
      <c r="BE21" s="16"/>
      <c r="BF21" s="16"/>
      <c r="BG21" s="16"/>
      <c r="BV21" s="34"/>
      <c r="BW21" s="34"/>
      <c r="BX21" s="33"/>
      <c r="BY21" s="33"/>
    </row>
    <row r="22" spans="1:84" ht="15.75" customHeight="1" thickBot="1" x14ac:dyDescent="0.3">
      <c r="A22" s="16"/>
      <c r="B22" s="16"/>
      <c r="C22" s="32" t="s">
        <v>12</v>
      </c>
      <c r="D22" s="34">
        <v>0</v>
      </c>
      <c r="E22" s="34">
        <v>1</v>
      </c>
      <c r="F22" s="34">
        <v>2</v>
      </c>
      <c r="G22" s="34">
        <v>3</v>
      </c>
      <c r="H22" s="34">
        <v>4</v>
      </c>
      <c r="I22" s="34">
        <v>5</v>
      </c>
      <c r="J22" s="34">
        <v>6</v>
      </c>
      <c r="K22" s="34">
        <v>7</v>
      </c>
      <c r="L22" s="34">
        <v>8</v>
      </c>
      <c r="M22" s="34">
        <v>9</v>
      </c>
      <c r="N22" s="34">
        <v>10</v>
      </c>
      <c r="O22" s="34">
        <v>11</v>
      </c>
      <c r="P22" s="34">
        <v>12</v>
      </c>
      <c r="Q22" s="34">
        <v>13</v>
      </c>
      <c r="R22" s="34">
        <v>14</v>
      </c>
      <c r="S22" s="34">
        <v>15</v>
      </c>
      <c r="T22" s="30">
        <v>16</v>
      </c>
      <c r="U22" s="16">
        <v>17</v>
      </c>
      <c r="V22" s="16">
        <v>18</v>
      </c>
      <c r="W22" s="16">
        <v>19</v>
      </c>
      <c r="X22" s="16">
        <v>20</v>
      </c>
      <c r="Y22" s="16">
        <f>X22+1</f>
        <v>21</v>
      </c>
      <c r="Z22" s="16">
        <f t="shared" ref="Z22:AL22" si="0">Y22+1</f>
        <v>22</v>
      </c>
      <c r="AA22" s="16">
        <f t="shared" si="0"/>
        <v>23</v>
      </c>
      <c r="AB22" s="16">
        <f t="shared" si="0"/>
        <v>24</v>
      </c>
      <c r="AC22" s="16">
        <f t="shared" si="0"/>
        <v>25</v>
      </c>
      <c r="AD22" s="16">
        <f t="shared" si="0"/>
        <v>26</v>
      </c>
      <c r="AE22" s="16">
        <f t="shared" si="0"/>
        <v>27</v>
      </c>
      <c r="AF22" s="16">
        <f t="shared" si="0"/>
        <v>28</v>
      </c>
      <c r="AG22" s="16">
        <f t="shared" si="0"/>
        <v>29</v>
      </c>
      <c r="AH22" s="16">
        <f t="shared" si="0"/>
        <v>30</v>
      </c>
      <c r="AI22" s="16">
        <f t="shared" si="0"/>
        <v>31</v>
      </c>
      <c r="AJ22" s="16">
        <f t="shared" si="0"/>
        <v>32</v>
      </c>
      <c r="AK22" s="16">
        <f t="shared" si="0"/>
        <v>33</v>
      </c>
      <c r="AL22" s="16">
        <f t="shared" si="0"/>
        <v>34</v>
      </c>
    </row>
    <row r="23" spans="1:84" ht="10.5" customHeight="1" thickBot="1" x14ac:dyDescent="0.3">
      <c r="A23" s="16"/>
      <c r="B23" s="16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84" ht="15.5" hidden="1" customHeight="1" thickBot="1" x14ac:dyDescent="0.3">
      <c r="A24" s="16"/>
      <c r="B24" s="16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84" ht="41" customHeight="1" thickBot="1" x14ac:dyDescent="0.3">
      <c r="A25" s="16" t="s">
        <v>13</v>
      </c>
      <c r="B25" s="16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84" ht="15.75" customHeight="1" thickBot="1" x14ac:dyDescent="0.3">
      <c r="A26" s="16"/>
      <c r="B26" s="16"/>
      <c r="C26" s="28" t="s">
        <v>3</v>
      </c>
      <c r="D26" s="43"/>
      <c r="E26" s="43"/>
      <c r="F26" s="4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84" ht="15.75" customHeight="1" thickBot="1" x14ac:dyDescent="0.3">
      <c r="A27" s="16"/>
      <c r="B27" s="16"/>
      <c r="C27" s="28" t="s">
        <v>4</v>
      </c>
      <c r="D27" s="16"/>
      <c r="E27" s="16"/>
      <c r="F27" s="16"/>
      <c r="G27" s="35"/>
      <c r="H27" s="35"/>
      <c r="I27" s="35"/>
      <c r="J27" s="3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35"/>
      <c r="X27" s="3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84" ht="15.75" customHeight="1" thickBot="1" x14ac:dyDescent="0.3">
      <c r="A28" s="16"/>
      <c r="B28" s="16"/>
      <c r="C28" s="28" t="s">
        <v>5</v>
      </c>
      <c r="D28" s="16"/>
      <c r="E28" s="16"/>
      <c r="F28" s="16"/>
      <c r="G28" s="16"/>
      <c r="H28" s="16"/>
      <c r="I28" s="16"/>
      <c r="J28" s="16"/>
      <c r="K28" s="36"/>
      <c r="L28" s="36"/>
      <c r="M28" s="36"/>
      <c r="N28" s="3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84" ht="15.75" customHeight="1" thickBot="1" x14ac:dyDescent="0.3">
      <c r="A29" s="16"/>
      <c r="B29" s="16"/>
      <c r="C29" s="28" t="s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S29" s="37"/>
      <c r="T29" s="37"/>
      <c r="U29" s="37"/>
      <c r="V29" s="37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37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84" ht="15.75" customHeight="1" thickBot="1" x14ac:dyDescent="0.3">
      <c r="A30" s="16"/>
      <c r="B30" s="16"/>
      <c r="C30" s="28" t="s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S30" s="16"/>
      <c r="T30" s="16"/>
      <c r="U30" s="16"/>
      <c r="V30" s="16"/>
      <c r="W30" s="16"/>
      <c r="X30" s="16"/>
      <c r="Y30" s="38"/>
      <c r="Z30" s="38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84" ht="15.75" customHeight="1" thickBot="1" x14ac:dyDescent="0.3">
      <c r="A31" s="16"/>
      <c r="B31" s="16"/>
      <c r="C31" s="28" t="s">
        <v>14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39"/>
      <c r="P31" s="39"/>
      <c r="Q31" s="39"/>
      <c r="R31" s="39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84" ht="15.75" customHeight="1" thickBot="1" x14ac:dyDescent="0.3">
      <c r="A32" s="16"/>
      <c r="B32" s="16"/>
      <c r="C32" s="28" t="s">
        <v>15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40"/>
      <c r="AF32" s="40"/>
      <c r="AG32" s="40"/>
      <c r="AH32" s="40"/>
      <c r="AI32" s="16"/>
      <c r="AJ32" s="16"/>
      <c r="AK32" s="16"/>
      <c r="AL32" s="16"/>
      <c r="AM32" s="16"/>
      <c r="AN32" s="16"/>
      <c r="AO32" s="16"/>
      <c r="AP32" s="16"/>
      <c r="AQ32" s="16"/>
      <c r="AR32" s="40"/>
      <c r="AS32" s="40"/>
      <c r="AT32" s="40"/>
      <c r="AU32" s="40"/>
      <c r="AV32" s="16"/>
      <c r="AW32" s="16"/>
      <c r="AX32" s="16"/>
      <c r="AY32" s="16"/>
      <c r="AZ32" s="40"/>
      <c r="BA32" s="40"/>
    </row>
    <row r="33" spans="1:53" ht="15.75" customHeight="1" thickBot="1" x14ac:dyDescent="0.3">
      <c r="A33" s="16"/>
      <c r="B33" s="16"/>
      <c r="C33" s="28" t="s">
        <v>16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46"/>
      <c r="AJ33" s="41"/>
      <c r="AK33" s="41"/>
      <c r="AL33" s="41"/>
      <c r="AM33" s="16"/>
      <c r="AN33" s="16"/>
      <c r="AO33" s="16"/>
      <c r="AP33" s="16"/>
      <c r="AQ33" s="16"/>
      <c r="AR33" s="16"/>
      <c r="AS33" s="16"/>
      <c r="AT33" s="16"/>
      <c r="AU33" s="16"/>
      <c r="AV33" s="41"/>
      <c r="AW33" s="41"/>
      <c r="AX33" s="41"/>
      <c r="AY33" s="41"/>
      <c r="AZ33" s="16"/>
      <c r="BA33" s="16"/>
    </row>
    <row r="34" spans="1:53" ht="15.75" customHeight="1" thickBot="1" x14ac:dyDescent="0.3">
      <c r="A34" s="16"/>
      <c r="B34" s="16"/>
      <c r="C34" s="28" t="s">
        <v>17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42"/>
      <c r="AB34" s="42"/>
      <c r="AC34" s="42"/>
      <c r="AD34" s="42"/>
      <c r="AE34" s="16"/>
      <c r="AF34" s="16"/>
      <c r="AG34" s="16"/>
      <c r="AH34" s="16"/>
      <c r="AI34" s="16"/>
      <c r="AJ34" s="16"/>
      <c r="AK34" s="16"/>
      <c r="AL34" s="16"/>
      <c r="AM34" s="16"/>
      <c r="AN34" s="42"/>
      <c r="AO34" s="42"/>
      <c r="AP34" s="42"/>
      <c r="AQ34" s="42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 ht="15.75" customHeight="1" thickBot="1" x14ac:dyDescent="0.3">
      <c r="A35" s="16"/>
      <c r="B35" s="16"/>
      <c r="C35" s="28" t="s">
        <v>12</v>
      </c>
      <c r="D35" s="16">
        <v>1</v>
      </c>
      <c r="E35" s="16">
        <v>2</v>
      </c>
      <c r="F35" s="16">
        <v>3</v>
      </c>
      <c r="G35" s="16">
        <v>4</v>
      </c>
      <c r="H35" s="16">
        <v>5</v>
      </c>
      <c r="I35" s="16">
        <v>6</v>
      </c>
      <c r="J35" s="16">
        <v>7</v>
      </c>
      <c r="K35" s="16">
        <v>8</v>
      </c>
      <c r="L35" s="16">
        <v>9</v>
      </c>
      <c r="M35" s="16">
        <v>10</v>
      </c>
      <c r="N35" s="16">
        <v>11</v>
      </c>
      <c r="O35" s="16">
        <v>12</v>
      </c>
      <c r="P35" s="16">
        <v>13</v>
      </c>
      <c r="Q35" s="16">
        <v>14</v>
      </c>
      <c r="R35" s="16">
        <v>15</v>
      </c>
      <c r="S35" s="16">
        <v>16</v>
      </c>
      <c r="T35" s="16">
        <v>17</v>
      </c>
      <c r="U35" s="16">
        <v>18</v>
      </c>
      <c r="V35" s="16">
        <f>U35+1</f>
        <v>19</v>
      </c>
      <c r="W35" s="16">
        <f t="shared" ref="W35:BA35" si="1">V35+1</f>
        <v>20</v>
      </c>
      <c r="X35" s="16">
        <f t="shared" si="1"/>
        <v>21</v>
      </c>
      <c r="Y35" s="16">
        <f t="shared" si="1"/>
        <v>22</v>
      </c>
      <c r="Z35" s="16">
        <f t="shared" si="1"/>
        <v>23</v>
      </c>
      <c r="AA35" s="16">
        <f t="shared" si="1"/>
        <v>24</v>
      </c>
      <c r="AB35" s="16">
        <f t="shared" si="1"/>
        <v>25</v>
      </c>
      <c r="AC35" s="16">
        <f t="shared" si="1"/>
        <v>26</v>
      </c>
      <c r="AD35" s="16">
        <f t="shared" si="1"/>
        <v>27</v>
      </c>
      <c r="AE35" s="16">
        <f t="shared" si="1"/>
        <v>28</v>
      </c>
      <c r="AF35" s="16">
        <f t="shared" si="1"/>
        <v>29</v>
      </c>
      <c r="AG35" s="16">
        <f t="shared" si="1"/>
        <v>30</v>
      </c>
      <c r="AH35" s="16">
        <f t="shared" si="1"/>
        <v>31</v>
      </c>
      <c r="AI35" s="16">
        <f t="shared" si="1"/>
        <v>32</v>
      </c>
      <c r="AJ35" s="16">
        <f t="shared" si="1"/>
        <v>33</v>
      </c>
      <c r="AK35" s="16">
        <f t="shared" si="1"/>
        <v>34</v>
      </c>
      <c r="AL35" s="16">
        <f t="shared" si="1"/>
        <v>35</v>
      </c>
      <c r="AM35" s="16">
        <f t="shared" si="1"/>
        <v>36</v>
      </c>
      <c r="AN35" s="16">
        <f t="shared" si="1"/>
        <v>37</v>
      </c>
      <c r="AO35" s="16">
        <f t="shared" si="1"/>
        <v>38</v>
      </c>
      <c r="AP35" s="16">
        <f t="shared" si="1"/>
        <v>39</v>
      </c>
      <c r="AQ35" s="16">
        <f t="shared" si="1"/>
        <v>40</v>
      </c>
      <c r="AR35" s="16">
        <f t="shared" si="1"/>
        <v>41</v>
      </c>
      <c r="AS35" s="16">
        <f t="shared" si="1"/>
        <v>42</v>
      </c>
      <c r="AT35" s="16">
        <f t="shared" si="1"/>
        <v>43</v>
      </c>
      <c r="AU35" s="16">
        <f t="shared" si="1"/>
        <v>44</v>
      </c>
      <c r="AV35" s="16">
        <f t="shared" si="1"/>
        <v>45</v>
      </c>
      <c r="AW35" s="16">
        <f t="shared" si="1"/>
        <v>46</v>
      </c>
      <c r="AX35" s="16">
        <f t="shared" si="1"/>
        <v>47</v>
      </c>
      <c r="AY35" s="16">
        <f t="shared" si="1"/>
        <v>48</v>
      </c>
      <c r="AZ35" s="16">
        <f t="shared" si="1"/>
        <v>49</v>
      </c>
      <c r="BA35" s="16">
        <f t="shared" si="1"/>
        <v>50</v>
      </c>
    </row>
    <row r="36" spans="1:53" ht="15.75" customHeight="1" thickBot="1" x14ac:dyDescent="0.3">
      <c r="A36" s="16"/>
      <c r="B36" s="16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ht="15.75" customHeight="1" thickBot="1" x14ac:dyDescent="0.3"/>
    <row r="38" spans="1:53" ht="15.75" customHeight="1" thickBot="1" x14ac:dyDescent="0.3">
      <c r="A38" s="16"/>
      <c r="B38" s="16"/>
      <c r="C38" s="28" t="s">
        <v>3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ht="15.75" customHeight="1" thickBot="1" x14ac:dyDescent="0.3">
      <c r="A39" s="16"/>
      <c r="B39" s="16"/>
      <c r="C39" s="28" t="s">
        <v>4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 ht="15.75" customHeight="1" thickBot="1" x14ac:dyDescent="0.3">
      <c r="A40" s="16"/>
      <c r="B40" s="16"/>
      <c r="C40" s="28" t="s">
        <v>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ht="15.75" customHeight="1" thickBot="1" x14ac:dyDescent="0.3">
      <c r="A41" s="16"/>
      <c r="B41" s="16"/>
      <c r="C41" s="28" t="s">
        <v>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ht="15.75" customHeight="1" thickBot="1" x14ac:dyDescent="0.3">
      <c r="A42" s="16"/>
      <c r="B42" s="16"/>
      <c r="C42" s="28" t="s">
        <v>7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ht="15.75" customHeight="1" thickBot="1" x14ac:dyDescent="0.3">
      <c r="A43" s="16"/>
      <c r="B43" s="16"/>
      <c r="C43" s="28" t="s">
        <v>14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ht="15.75" customHeight="1" thickBot="1" x14ac:dyDescent="0.3">
      <c r="A44" s="16"/>
      <c r="B44" s="16"/>
      <c r="C44" s="28" t="s">
        <v>15</v>
      </c>
      <c r="D44" s="40"/>
      <c r="E44" s="40"/>
      <c r="F44" s="16"/>
      <c r="G44" s="16"/>
      <c r="H44" s="16"/>
      <c r="I44" s="16"/>
      <c r="J44" s="40"/>
      <c r="K44" s="40"/>
      <c r="L44" s="40"/>
      <c r="M44" s="40"/>
      <c r="N44" s="16"/>
      <c r="O44" s="16"/>
      <c r="P44" s="16"/>
      <c r="Q44" s="16"/>
      <c r="R44" s="40"/>
      <c r="S44" s="40"/>
      <c r="T44" s="40"/>
      <c r="U44" s="40"/>
      <c r="V44" s="16"/>
      <c r="W44" s="16"/>
      <c r="X44" s="16"/>
      <c r="Y44" s="40"/>
      <c r="Z44" s="40"/>
      <c r="AA44" s="40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ht="15.75" customHeight="1" thickBot="1" x14ac:dyDescent="0.3">
      <c r="A45" s="16"/>
      <c r="B45" s="16"/>
      <c r="C45" s="28" t="s">
        <v>16</v>
      </c>
      <c r="D45" s="16"/>
      <c r="E45" s="16"/>
      <c r="F45" s="41"/>
      <c r="G45" s="41"/>
      <c r="H45" s="41"/>
      <c r="I45" s="41"/>
      <c r="J45" s="16"/>
      <c r="K45" s="16"/>
      <c r="L45" s="16"/>
      <c r="M45" s="16"/>
      <c r="N45" s="41"/>
      <c r="O45" s="41"/>
      <c r="P45" s="41"/>
      <c r="Q45" s="41"/>
      <c r="R45" s="16"/>
      <c r="S45" s="16"/>
      <c r="T45" s="16"/>
      <c r="U45" s="16"/>
      <c r="V45" s="41"/>
      <c r="W45" s="41"/>
      <c r="X45" s="41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ht="15.75" customHeight="1" thickBot="1" x14ac:dyDescent="0.3">
      <c r="A46" s="16"/>
      <c r="B46" s="16"/>
      <c r="C46" s="28" t="s">
        <v>17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ht="15.75" customHeight="1" thickBot="1" x14ac:dyDescent="0.3">
      <c r="A47" s="16"/>
      <c r="B47" s="16"/>
      <c r="C47" s="28" t="s">
        <v>12</v>
      </c>
      <c r="D47" s="16">
        <v>51</v>
      </c>
      <c r="E47" s="16">
        <f>D47+1</f>
        <v>52</v>
      </c>
      <c r="F47" s="16">
        <f t="shared" ref="F47:BA47" si="2">E47+1</f>
        <v>53</v>
      </c>
      <c r="G47" s="16">
        <f t="shared" si="2"/>
        <v>54</v>
      </c>
      <c r="H47" s="16">
        <f t="shared" si="2"/>
        <v>55</v>
      </c>
      <c r="I47" s="16">
        <f t="shared" si="2"/>
        <v>56</v>
      </c>
      <c r="J47" s="16">
        <f t="shared" si="2"/>
        <v>57</v>
      </c>
      <c r="K47" s="16">
        <f t="shared" si="2"/>
        <v>58</v>
      </c>
      <c r="L47" s="16">
        <f t="shared" si="2"/>
        <v>59</v>
      </c>
      <c r="M47" s="16">
        <f t="shared" si="2"/>
        <v>60</v>
      </c>
      <c r="N47" s="16">
        <f t="shared" si="2"/>
        <v>61</v>
      </c>
      <c r="O47" s="16">
        <f t="shared" si="2"/>
        <v>62</v>
      </c>
      <c r="P47" s="16">
        <f t="shared" si="2"/>
        <v>63</v>
      </c>
      <c r="Q47" s="16">
        <f t="shared" si="2"/>
        <v>64</v>
      </c>
      <c r="R47" s="16">
        <f t="shared" si="2"/>
        <v>65</v>
      </c>
      <c r="S47" s="16">
        <f t="shared" si="2"/>
        <v>66</v>
      </c>
      <c r="T47" s="16">
        <f t="shared" si="2"/>
        <v>67</v>
      </c>
      <c r="U47" s="16">
        <f t="shared" si="2"/>
        <v>68</v>
      </c>
      <c r="V47" s="16">
        <f t="shared" si="2"/>
        <v>69</v>
      </c>
      <c r="W47" s="16">
        <f t="shared" si="2"/>
        <v>70</v>
      </c>
      <c r="X47" s="16">
        <f t="shared" si="2"/>
        <v>71</v>
      </c>
      <c r="Y47" s="16">
        <f t="shared" si="2"/>
        <v>72</v>
      </c>
      <c r="Z47" s="16">
        <f t="shared" si="2"/>
        <v>73</v>
      </c>
      <c r="AA47" s="16">
        <f t="shared" si="2"/>
        <v>74</v>
      </c>
      <c r="AB47" s="16">
        <f t="shared" si="2"/>
        <v>75</v>
      </c>
      <c r="AC47" s="16">
        <f t="shared" si="2"/>
        <v>76</v>
      </c>
      <c r="AD47" s="16">
        <f t="shared" si="2"/>
        <v>77</v>
      </c>
      <c r="AE47" s="16">
        <f t="shared" si="2"/>
        <v>78</v>
      </c>
      <c r="AF47" s="16">
        <f t="shared" si="2"/>
        <v>79</v>
      </c>
      <c r="AG47" s="16">
        <f t="shared" si="2"/>
        <v>80</v>
      </c>
      <c r="AH47" s="16">
        <f t="shared" si="2"/>
        <v>81</v>
      </c>
      <c r="AI47" s="16">
        <f t="shared" si="2"/>
        <v>82</v>
      </c>
      <c r="AJ47" s="16">
        <f t="shared" si="2"/>
        <v>83</v>
      </c>
      <c r="AK47" s="16">
        <f t="shared" si="2"/>
        <v>84</v>
      </c>
      <c r="AL47" s="16">
        <f t="shared" si="2"/>
        <v>85</v>
      </c>
      <c r="AM47" s="16">
        <f t="shared" si="2"/>
        <v>86</v>
      </c>
      <c r="AN47" s="16">
        <f t="shared" si="2"/>
        <v>87</v>
      </c>
      <c r="AO47" s="16">
        <f t="shared" si="2"/>
        <v>88</v>
      </c>
      <c r="AP47" s="16">
        <f t="shared" si="2"/>
        <v>89</v>
      </c>
      <c r="AQ47" s="16">
        <f t="shared" si="2"/>
        <v>90</v>
      </c>
      <c r="AR47" s="16">
        <f t="shared" si="2"/>
        <v>91</v>
      </c>
      <c r="AS47" s="16">
        <f t="shared" si="2"/>
        <v>92</v>
      </c>
      <c r="AT47" s="16">
        <f t="shared" si="2"/>
        <v>93</v>
      </c>
      <c r="AU47" s="16">
        <f t="shared" si="2"/>
        <v>94</v>
      </c>
      <c r="AV47" s="16">
        <f t="shared" si="2"/>
        <v>95</v>
      </c>
      <c r="AW47" s="16">
        <f t="shared" si="2"/>
        <v>96</v>
      </c>
      <c r="AX47" s="16">
        <f t="shared" si="2"/>
        <v>97</v>
      </c>
      <c r="AY47" s="16">
        <f t="shared" si="2"/>
        <v>98</v>
      </c>
      <c r="AZ47" s="16">
        <f t="shared" si="2"/>
        <v>99</v>
      </c>
      <c r="BA47" s="16">
        <f t="shared" si="2"/>
        <v>100</v>
      </c>
    </row>
    <row r="48" spans="1:53" ht="15.75" customHeight="1" thickBot="1" x14ac:dyDescent="0.3">
      <c r="A48" s="16"/>
      <c r="B48" s="16"/>
      <c r="C48" s="2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V56"/>
  <sheetViews>
    <sheetView topLeftCell="A16" zoomScale="70" zoomScaleNormal="70" workbookViewId="0">
      <selection activeCell="A12" sqref="A12:BC56"/>
    </sheetView>
  </sheetViews>
  <sheetFormatPr baseColWidth="10" defaultColWidth="14.453125" defaultRowHeight="15.75" customHeight="1" x14ac:dyDescent="0.25"/>
  <cols>
    <col min="4" max="54" width="3.81640625" customWidth="1"/>
    <col min="55" max="95" width="3.08984375" customWidth="1"/>
  </cols>
  <sheetData>
    <row r="1" spans="1:74" ht="15.75" customHeight="1" x14ac:dyDescent="0.25">
      <c r="A1" s="1" t="s">
        <v>0</v>
      </c>
      <c r="B1" s="1" t="s">
        <v>1</v>
      </c>
      <c r="C1" s="1" t="s">
        <v>2</v>
      </c>
    </row>
    <row r="2" spans="1:74" ht="15.75" customHeight="1" x14ac:dyDescent="0.25">
      <c r="A2" s="2" t="s">
        <v>3</v>
      </c>
      <c r="B2" s="3">
        <v>0</v>
      </c>
      <c r="C2" s="3">
        <v>25</v>
      </c>
    </row>
    <row r="3" spans="1:74" ht="15.75" customHeight="1" x14ac:dyDescent="0.25">
      <c r="A3" s="5" t="s">
        <v>4</v>
      </c>
      <c r="B3" s="3">
        <v>2</v>
      </c>
      <c r="C3" s="3">
        <v>18</v>
      </c>
    </row>
    <row r="4" spans="1:74" ht="15.75" customHeight="1" x14ac:dyDescent="0.25">
      <c r="A4" s="6" t="s">
        <v>5</v>
      </c>
      <c r="B4" s="3">
        <v>4</v>
      </c>
      <c r="C4" s="3">
        <v>28</v>
      </c>
    </row>
    <row r="5" spans="1:74" ht="15.75" customHeight="1" x14ac:dyDescent="0.25">
      <c r="A5" s="7" t="s">
        <v>6</v>
      </c>
      <c r="B5" s="3">
        <v>6</v>
      </c>
      <c r="C5" s="3">
        <v>16</v>
      </c>
    </row>
    <row r="6" spans="1:74" ht="15.75" customHeight="1" x14ac:dyDescent="0.25">
      <c r="A6" s="8" t="s">
        <v>7</v>
      </c>
      <c r="B6" s="3">
        <v>8</v>
      </c>
      <c r="C6" s="3">
        <v>10</v>
      </c>
    </row>
    <row r="7" spans="1:74" ht="15.75" customHeight="1" x14ac:dyDescent="0.25">
      <c r="A7" s="9" t="s">
        <v>8</v>
      </c>
      <c r="B7" s="3">
        <v>10</v>
      </c>
      <c r="C7" s="3">
        <v>8</v>
      </c>
    </row>
    <row r="8" spans="1:74" ht="15.75" customHeight="1" x14ac:dyDescent="0.25">
      <c r="A8" s="10" t="s">
        <v>9</v>
      </c>
      <c r="B8" s="3">
        <v>5</v>
      </c>
      <c r="C8" s="3">
        <v>4</v>
      </c>
    </row>
    <row r="9" spans="1:74" ht="15.75" customHeight="1" x14ac:dyDescent="0.25">
      <c r="A9" s="11" t="s">
        <v>10</v>
      </c>
      <c r="B9" s="3">
        <v>12</v>
      </c>
      <c r="C9" s="3">
        <v>23</v>
      </c>
    </row>
    <row r="10" spans="1:74" ht="15.75" customHeight="1" x14ac:dyDescent="0.25">
      <c r="A10" s="12" t="s">
        <v>11</v>
      </c>
      <c r="B10" s="3">
        <v>15</v>
      </c>
      <c r="C10" s="3">
        <v>19</v>
      </c>
    </row>
    <row r="11" spans="1:74" ht="15.75" customHeight="1" thickBot="1" x14ac:dyDescent="0.3"/>
    <row r="12" spans="1:74" ht="15.75" customHeight="1" thickBot="1" x14ac:dyDescent="0.3">
      <c r="A12" s="16"/>
      <c r="B12" s="16"/>
      <c r="C12" s="29" t="s">
        <v>3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15" t="s">
        <v>18</v>
      </c>
    </row>
    <row r="13" spans="1:74" ht="15.75" customHeight="1" thickBot="1" x14ac:dyDescent="0.3">
      <c r="A13" s="16"/>
      <c r="B13" s="16"/>
      <c r="C13" s="29" t="s">
        <v>4</v>
      </c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6"/>
      <c r="AZ13" s="34"/>
      <c r="BA13" s="34"/>
      <c r="BB13" s="34" t="s">
        <v>19</v>
      </c>
      <c r="BC13" s="34"/>
      <c r="BV13" s="16"/>
    </row>
    <row r="14" spans="1:74" ht="15.75" customHeight="1" thickBot="1" x14ac:dyDescent="0.3">
      <c r="A14" s="16"/>
      <c r="B14" s="16"/>
      <c r="C14" s="29" t="s">
        <v>5</v>
      </c>
      <c r="D14" s="34"/>
      <c r="E14" s="34"/>
      <c r="F14" s="34"/>
      <c r="G14" s="34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O14" s="34"/>
      <c r="AP14" s="34"/>
      <c r="AU14" s="34"/>
      <c r="AV14" s="34"/>
      <c r="AW14" s="34"/>
      <c r="AX14" s="34"/>
      <c r="AY14" s="34"/>
      <c r="AZ14" s="34"/>
      <c r="BA14" s="34"/>
      <c r="BB14" s="34" t="s">
        <v>20</v>
      </c>
      <c r="BC14" s="34"/>
      <c r="BD14" s="34"/>
      <c r="BE14" s="34"/>
    </row>
    <row r="15" spans="1:74" ht="15.75" customHeight="1" thickBot="1" x14ac:dyDescent="0.3">
      <c r="A15" s="16"/>
      <c r="B15" s="16"/>
      <c r="C15" s="29" t="s">
        <v>6</v>
      </c>
      <c r="D15" s="34"/>
      <c r="E15" s="34"/>
      <c r="F15" s="34"/>
      <c r="G15" s="34"/>
      <c r="H15" s="34"/>
      <c r="I15" s="3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AO15" s="34"/>
      <c r="AP15" s="34"/>
      <c r="AQ15" s="34"/>
      <c r="AR15" s="34"/>
      <c r="AX15" s="34"/>
      <c r="AY15" s="34"/>
      <c r="AZ15" s="34"/>
      <c r="BA15" s="34"/>
      <c r="BB15" s="34" t="s">
        <v>21</v>
      </c>
      <c r="BC15" s="34"/>
      <c r="BD15" s="34"/>
      <c r="BE15" s="34"/>
      <c r="BF15" s="34"/>
      <c r="BG15" s="34"/>
    </row>
    <row r="16" spans="1:74" ht="15.75" customHeight="1" thickBot="1" x14ac:dyDescent="0.3">
      <c r="A16" s="16"/>
      <c r="B16" s="16"/>
      <c r="C16" s="29" t="s">
        <v>7</v>
      </c>
      <c r="D16" s="34"/>
      <c r="E16" s="34"/>
      <c r="F16" s="34"/>
      <c r="G16" s="34"/>
      <c r="H16" s="34"/>
      <c r="I16" s="34"/>
      <c r="J16" s="34"/>
      <c r="K16" s="3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6"/>
      <c r="W16" s="16"/>
      <c r="X16" s="16"/>
      <c r="AO16" s="34"/>
      <c r="AP16" s="34"/>
      <c r="AQ16" s="34"/>
      <c r="AR16" s="34"/>
      <c r="AS16" s="34"/>
      <c r="AT16" s="34"/>
      <c r="AW16" s="30"/>
      <c r="AX16" s="30"/>
      <c r="AY16" s="30"/>
      <c r="AZ16" s="30"/>
      <c r="BA16" s="30"/>
      <c r="BB16" s="34" t="s">
        <v>22</v>
      </c>
      <c r="BC16" s="34"/>
      <c r="BD16" s="34"/>
      <c r="BE16" s="34"/>
      <c r="BF16" s="34"/>
      <c r="BG16" s="34"/>
      <c r="BH16" s="34"/>
      <c r="BI16" s="34"/>
      <c r="BT16" s="16"/>
      <c r="BU16" s="16"/>
      <c r="BV16" s="16"/>
    </row>
    <row r="17" spans="1:74" ht="15.75" customHeight="1" thickBot="1" x14ac:dyDescent="0.3">
      <c r="A17" s="16"/>
      <c r="B17" s="16"/>
      <c r="C17" s="32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9"/>
      <c r="O17" s="39"/>
      <c r="P17" s="39"/>
      <c r="Q17" s="39"/>
      <c r="R17" s="39"/>
      <c r="S17" s="39"/>
      <c r="T17" s="39"/>
      <c r="U17" s="39"/>
      <c r="V17" s="16"/>
      <c r="W17" s="16"/>
      <c r="X17" s="16"/>
      <c r="AO17" s="34"/>
      <c r="AP17" s="34"/>
      <c r="AQ17" s="34"/>
      <c r="BA17" s="34"/>
      <c r="BB17" s="34" t="s">
        <v>23</v>
      </c>
      <c r="BC17" s="34"/>
      <c r="BD17" s="34"/>
      <c r="BE17" s="34"/>
      <c r="BF17" s="34"/>
      <c r="BG17" s="34"/>
      <c r="BH17" s="34"/>
      <c r="BI17" s="34"/>
      <c r="BJ17" s="34"/>
      <c r="BK17" s="34"/>
      <c r="BT17" s="16"/>
      <c r="BU17" s="16"/>
      <c r="BV17" s="16"/>
    </row>
    <row r="18" spans="1:74" ht="15.75" customHeight="1" thickBot="1" x14ac:dyDescent="0.3">
      <c r="A18" s="16"/>
      <c r="B18" s="16"/>
      <c r="C18" s="32" t="s">
        <v>15</v>
      </c>
      <c r="D18" s="34"/>
      <c r="E18" s="34"/>
      <c r="F18" s="34"/>
      <c r="G18" s="33"/>
      <c r="H18" s="33"/>
      <c r="I18" s="40"/>
      <c r="J18" s="40"/>
      <c r="K18" s="40"/>
      <c r="L18" s="40"/>
      <c r="AO18" s="34"/>
      <c r="AP18" s="33"/>
      <c r="AQ18" s="33"/>
      <c r="AR18" s="33"/>
      <c r="AS18" s="33"/>
      <c r="AT18" s="33"/>
      <c r="AU18" s="33"/>
      <c r="AV18" s="33"/>
      <c r="AW18" s="34"/>
      <c r="AX18" s="34"/>
      <c r="BB18" s="34" t="s">
        <v>24</v>
      </c>
      <c r="BC18" s="34"/>
      <c r="BD18" s="34"/>
      <c r="BE18" s="33"/>
      <c r="BF18" s="33"/>
    </row>
    <row r="19" spans="1:74" ht="15.75" customHeight="1" thickBot="1" x14ac:dyDescent="0.3">
      <c r="A19" s="16"/>
      <c r="B19" s="16"/>
      <c r="C19" s="32" t="s">
        <v>16</v>
      </c>
      <c r="D19" s="34"/>
      <c r="E19" s="34"/>
      <c r="F19" s="34"/>
      <c r="G19" s="34"/>
      <c r="H19" s="34"/>
      <c r="I19" s="34"/>
      <c r="J19" s="34"/>
      <c r="K19" s="33"/>
      <c r="L19" s="33"/>
      <c r="M19" s="33"/>
      <c r="N19" s="33"/>
      <c r="O19" s="33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O19" s="34"/>
      <c r="AP19" s="34"/>
      <c r="AQ19" s="34"/>
      <c r="AR19" s="34"/>
      <c r="AS19" s="34"/>
      <c r="AT19" s="33"/>
      <c r="AU19" s="33"/>
      <c r="AV19" s="33"/>
      <c r="AW19" s="33"/>
      <c r="AX19" s="33"/>
      <c r="AY19" s="33"/>
      <c r="AZ19" s="33"/>
      <c r="BA19" s="33"/>
      <c r="BB19" s="34" t="s">
        <v>25</v>
      </c>
      <c r="BC19" s="34"/>
      <c r="BD19" s="34"/>
      <c r="BE19" s="34"/>
      <c r="BF19" s="34"/>
      <c r="BG19" s="34"/>
      <c r="BH19" s="34"/>
      <c r="BI19" s="33"/>
      <c r="BJ19" s="33"/>
      <c r="BK19" s="33"/>
      <c r="BL19" s="33"/>
      <c r="BM19" s="33"/>
    </row>
    <row r="20" spans="1:74" ht="15.75" customHeight="1" thickBot="1" x14ac:dyDescent="0.3">
      <c r="A20" s="16"/>
      <c r="B20" s="16"/>
      <c r="C20" s="32" t="s">
        <v>17</v>
      </c>
      <c r="D20" s="34"/>
      <c r="E20" s="34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O20" s="33"/>
      <c r="AP20" s="33"/>
      <c r="AQ20" s="33"/>
      <c r="AR20" s="33"/>
      <c r="AS20" s="33"/>
      <c r="AT20" s="33"/>
      <c r="AU20" s="33"/>
      <c r="AV20" s="33"/>
      <c r="BB20" s="34" t="s">
        <v>26</v>
      </c>
      <c r="BC20" s="34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</row>
    <row r="21" spans="1:74" ht="15.75" customHeight="1" thickBot="1" x14ac:dyDescent="0.3">
      <c r="A21" s="16"/>
      <c r="B21" s="16"/>
      <c r="C21" s="32" t="s">
        <v>12</v>
      </c>
      <c r="D21" s="34">
        <v>0</v>
      </c>
      <c r="E21" s="34">
        <v>1</v>
      </c>
      <c r="F21" s="34">
        <v>2</v>
      </c>
      <c r="G21" s="34">
        <v>3</v>
      </c>
      <c r="H21" s="34">
        <v>4</v>
      </c>
      <c r="I21" s="34">
        <v>5</v>
      </c>
      <c r="J21" s="34">
        <v>6</v>
      </c>
      <c r="K21" s="34">
        <v>7</v>
      </c>
      <c r="L21" s="34">
        <v>8</v>
      </c>
      <c r="M21" s="34">
        <v>9</v>
      </c>
      <c r="N21" s="34">
        <v>10</v>
      </c>
      <c r="O21" s="34">
        <v>11</v>
      </c>
      <c r="P21" s="34">
        <v>12</v>
      </c>
      <c r="Q21" s="34">
        <v>13</v>
      </c>
      <c r="R21" s="34">
        <v>14</v>
      </c>
      <c r="S21" s="34">
        <v>15</v>
      </c>
      <c r="T21" s="30">
        <v>16</v>
      </c>
      <c r="U21" s="16">
        <v>17</v>
      </c>
      <c r="V21" s="16">
        <v>18</v>
      </c>
      <c r="W21" s="16">
        <v>19</v>
      </c>
      <c r="X21" s="16">
        <v>20</v>
      </c>
      <c r="Y21" s="16">
        <f>X21+1</f>
        <v>21</v>
      </c>
      <c r="Z21" s="16">
        <f t="shared" ref="Z21:AL21" si="0">Y21+1</f>
        <v>22</v>
      </c>
      <c r="AA21" s="16">
        <f t="shared" si="0"/>
        <v>23</v>
      </c>
      <c r="AB21" s="16">
        <f t="shared" si="0"/>
        <v>24</v>
      </c>
      <c r="AC21" s="16">
        <f t="shared" si="0"/>
        <v>25</v>
      </c>
      <c r="AD21" s="16">
        <f t="shared" si="0"/>
        <v>26</v>
      </c>
      <c r="AE21" s="16">
        <f t="shared" si="0"/>
        <v>27</v>
      </c>
      <c r="AF21" s="16">
        <f t="shared" si="0"/>
        <v>28</v>
      </c>
      <c r="AG21" s="16">
        <f t="shared" si="0"/>
        <v>29</v>
      </c>
      <c r="AH21" s="16">
        <f t="shared" si="0"/>
        <v>30</v>
      </c>
      <c r="AI21" s="16">
        <f t="shared" si="0"/>
        <v>31</v>
      </c>
      <c r="AJ21" s="16">
        <f t="shared" si="0"/>
        <v>32</v>
      </c>
      <c r="AK21" s="16">
        <f t="shared" si="0"/>
        <v>33</v>
      </c>
      <c r="AL21" s="16">
        <f t="shared" si="0"/>
        <v>34</v>
      </c>
    </row>
    <row r="22" spans="1:74" ht="15.75" customHeight="1" thickBot="1" x14ac:dyDescent="0.3">
      <c r="A22" s="16"/>
      <c r="B22" s="16"/>
      <c r="C22" s="2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74" ht="15.75" customHeight="1" thickBot="1" x14ac:dyDescent="0.3">
      <c r="A23" s="16"/>
      <c r="B23" s="16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74" ht="40.5" customHeight="1" thickBot="1" x14ac:dyDescent="0.3">
      <c r="A24" s="16" t="s">
        <v>13</v>
      </c>
      <c r="B24" s="16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74" ht="15.75" customHeight="1" thickBot="1" x14ac:dyDescent="0.3">
      <c r="A25" s="16"/>
      <c r="B25" s="16"/>
      <c r="C25" s="28" t="s">
        <v>3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74" ht="15.75" customHeight="1" thickBot="1" x14ac:dyDescent="0.3">
      <c r="A26" s="16"/>
      <c r="B26" s="16"/>
      <c r="C26" s="28" t="s">
        <v>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74" ht="15.75" customHeight="1" thickBot="1" x14ac:dyDescent="0.3">
      <c r="A27" s="16"/>
      <c r="B27" s="16"/>
      <c r="C27" s="28" t="s">
        <v>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74" ht="15.75" customHeight="1" thickBot="1" x14ac:dyDescent="0.3">
      <c r="A28" s="16"/>
      <c r="B28" s="16"/>
      <c r="C28" s="28" t="s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16"/>
      <c r="AW28" s="16"/>
      <c r="AX28" s="16"/>
      <c r="AY28" s="16"/>
      <c r="AZ28" s="16"/>
      <c r="BA28" s="16"/>
    </row>
    <row r="29" spans="1:74" ht="15.75" customHeight="1" thickBot="1" x14ac:dyDescent="0.3">
      <c r="A29" s="16"/>
      <c r="B29" s="16"/>
      <c r="C29" s="28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8"/>
      <c r="AW29" s="38"/>
      <c r="AX29" s="38"/>
      <c r="AY29" s="38"/>
      <c r="AZ29" s="38"/>
      <c r="BA29" s="38"/>
    </row>
    <row r="30" spans="1:74" ht="15.75" customHeight="1" thickBot="1" x14ac:dyDescent="0.3">
      <c r="A30" s="16"/>
      <c r="B30" s="16"/>
      <c r="C30" s="28" t="s">
        <v>14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74" ht="15.75" customHeight="1" thickBot="1" x14ac:dyDescent="0.3">
      <c r="A31" s="16"/>
      <c r="B31" s="16"/>
      <c r="C31" s="28" t="s">
        <v>15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40"/>
      <c r="AI31" s="40"/>
      <c r="AJ31" s="40"/>
      <c r="AK31" s="40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74" ht="15.75" customHeight="1" thickBot="1" x14ac:dyDescent="0.3">
      <c r="A32" s="16"/>
      <c r="B32" s="16"/>
      <c r="C32" s="28" t="s">
        <v>16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4" ht="15.75" customHeight="1" thickBot="1" x14ac:dyDescent="0.3">
      <c r="A33" s="16"/>
      <c r="B33" s="16"/>
      <c r="C33" s="28" t="s">
        <v>17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4" ht="15.75" customHeight="1" thickBot="1" x14ac:dyDescent="0.3">
      <c r="A34" s="16"/>
      <c r="B34" s="16"/>
      <c r="C34" s="28" t="s">
        <v>12</v>
      </c>
      <c r="D34" s="16">
        <v>1</v>
      </c>
      <c r="E34" s="16">
        <f>D34+1</f>
        <v>2</v>
      </c>
      <c r="F34" s="16">
        <f t="shared" ref="F34:BA34" si="1">E34+1</f>
        <v>3</v>
      </c>
      <c r="G34" s="16">
        <f t="shared" si="1"/>
        <v>4</v>
      </c>
      <c r="H34" s="16">
        <f t="shared" si="1"/>
        <v>5</v>
      </c>
      <c r="I34" s="16">
        <f t="shared" si="1"/>
        <v>6</v>
      </c>
      <c r="J34" s="16">
        <f t="shared" si="1"/>
        <v>7</v>
      </c>
      <c r="K34" s="16">
        <f t="shared" si="1"/>
        <v>8</v>
      </c>
      <c r="L34" s="16">
        <f t="shared" si="1"/>
        <v>9</v>
      </c>
      <c r="M34" s="16">
        <f t="shared" si="1"/>
        <v>10</v>
      </c>
      <c r="N34" s="16">
        <f t="shared" si="1"/>
        <v>11</v>
      </c>
      <c r="O34" s="16">
        <f t="shared" si="1"/>
        <v>12</v>
      </c>
      <c r="P34" s="16">
        <f t="shared" si="1"/>
        <v>13</v>
      </c>
      <c r="Q34" s="16">
        <f t="shared" si="1"/>
        <v>14</v>
      </c>
      <c r="R34" s="16">
        <f t="shared" si="1"/>
        <v>15</v>
      </c>
      <c r="S34" s="16">
        <f t="shared" si="1"/>
        <v>16</v>
      </c>
      <c r="T34" s="16">
        <f t="shared" si="1"/>
        <v>17</v>
      </c>
      <c r="U34" s="16">
        <f t="shared" si="1"/>
        <v>18</v>
      </c>
      <c r="V34" s="16">
        <f t="shared" si="1"/>
        <v>19</v>
      </c>
      <c r="W34" s="16">
        <f t="shared" si="1"/>
        <v>20</v>
      </c>
      <c r="X34" s="16">
        <f t="shared" si="1"/>
        <v>21</v>
      </c>
      <c r="Y34" s="16">
        <f t="shared" si="1"/>
        <v>22</v>
      </c>
      <c r="Z34" s="16">
        <f t="shared" si="1"/>
        <v>23</v>
      </c>
      <c r="AA34" s="16">
        <f t="shared" si="1"/>
        <v>24</v>
      </c>
      <c r="AB34" s="16">
        <f t="shared" si="1"/>
        <v>25</v>
      </c>
      <c r="AC34" s="16">
        <f t="shared" si="1"/>
        <v>26</v>
      </c>
      <c r="AD34" s="16">
        <f t="shared" si="1"/>
        <v>27</v>
      </c>
      <c r="AE34" s="16">
        <f t="shared" si="1"/>
        <v>28</v>
      </c>
      <c r="AF34" s="16">
        <f t="shared" si="1"/>
        <v>29</v>
      </c>
      <c r="AG34" s="16">
        <f t="shared" si="1"/>
        <v>30</v>
      </c>
      <c r="AH34" s="16">
        <f t="shared" si="1"/>
        <v>31</v>
      </c>
      <c r="AI34" s="16">
        <f t="shared" si="1"/>
        <v>32</v>
      </c>
      <c r="AJ34" s="16">
        <f t="shared" si="1"/>
        <v>33</v>
      </c>
      <c r="AK34" s="16">
        <f t="shared" si="1"/>
        <v>34</v>
      </c>
      <c r="AL34" s="16">
        <f t="shared" si="1"/>
        <v>35</v>
      </c>
      <c r="AM34" s="16">
        <f t="shared" si="1"/>
        <v>36</v>
      </c>
      <c r="AN34" s="16">
        <f t="shared" si="1"/>
        <v>37</v>
      </c>
      <c r="AO34" s="16">
        <f t="shared" si="1"/>
        <v>38</v>
      </c>
      <c r="AP34" s="16">
        <f t="shared" si="1"/>
        <v>39</v>
      </c>
      <c r="AQ34" s="16">
        <f t="shared" si="1"/>
        <v>40</v>
      </c>
      <c r="AR34" s="16">
        <f t="shared" si="1"/>
        <v>41</v>
      </c>
      <c r="AS34" s="16">
        <f t="shared" si="1"/>
        <v>42</v>
      </c>
      <c r="AT34" s="16">
        <f t="shared" si="1"/>
        <v>43</v>
      </c>
      <c r="AU34" s="16">
        <f t="shared" si="1"/>
        <v>44</v>
      </c>
      <c r="AV34" s="16">
        <f t="shared" si="1"/>
        <v>45</v>
      </c>
      <c r="AW34" s="16">
        <f t="shared" si="1"/>
        <v>46</v>
      </c>
      <c r="AX34" s="16">
        <f t="shared" si="1"/>
        <v>47</v>
      </c>
      <c r="AY34" s="16">
        <f t="shared" si="1"/>
        <v>48</v>
      </c>
      <c r="AZ34" s="16">
        <f t="shared" si="1"/>
        <v>49</v>
      </c>
      <c r="BA34" s="16">
        <f t="shared" si="1"/>
        <v>50</v>
      </c>
    </row>
    <row r="35" spans="1:54" ht="33.5" customHeight="1" thickBot="1" x14ac:dyDescent="0.3">
      <c r="A35" s="16" t="s">
        <v>13</v>
      </c>
      <c r="B35" s="16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4" ht="15.75" customHeight="1" thickBot="1" x14ac:dyDescent="0.3">
      <c r="A36" s="16"/>
      <c r="B36" s="16"/>
      <c r="C36" s="28" t="s">
        <v>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4" ht="15.75" customHeight="1" thickBot="1" x14ac:dyDescent="0.3">
      <c r="A37" s="16"/>
      <c r="B37" s="16"/>
      <c r="C37" s="28" t="s">
        <v>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35"/>
      <c r="AU37" s="35"/>
      <c r="AV37" s="35"/>
      <c r="AW37" s="35"/>
      <c r="AX37" s="35"/>
      <c r="AY37" s="35"/>
      <c r="AZ37" s="35"/>
      <c r="BA37" s="35"/>
    </row>
    <row r="38" spans="1:54" ht="15.75" customHeight="1" thickBot="1" x14ac:dyDescent="0.3">
      <c r="A38" s="16"/>
      <c r="B38" s="16"/>
      <c r="C38" s="28" t="s">
        <v>5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4" ht="15.75" customHeight="1" thickBot="1" x14ac:dyDescent="0.3">
      <c r="A39" s="16"/>
      <c r="B39" s="16"/>
      <c r="C39" s="28" t="s">
        <v>6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4" ht="15.75" customHeight="1" thickBot="1" x14ac:dyDescent="0.3">
      <c r="A40" s="16"/>
      <c r="B40" s="16"/>
      <c r="C40" s="28" t="s">
        <v>7</v>
      </c>
      <c r="D40" s="38"/>
      <c r="E40" s="38"/>
      <c r="F40" s="38"/>
      <c r="G40" s="38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4" ht="15.75" customHeight="1" thickBot="1" x14ac:dyDescent="0.3">
      <c r="A41" s="16"/>
      <c r="B41" s="16"/>
      <c r="C41" s="28" t="s">
        <v>14</v>
      </c>
      <c r="D41" s="16"/>
      <c r="E41" s="16"/>
      <c r="F41" s="16"/>
      <c r="G41" s="16"/>
      <c r="H41" s="39"/>
      <c r="I41" s="39"/>
      <c r="J41" s="39"/>
      <c r="K41" s="39"/>
      <c r="L41" s="39"/>
      <c r="M41" s="39"/>
      <c r="N41" s="39"/>
      <c r="O41" s="39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4" ht="15.75" customHeight="1" thickBot="1" x14ac:dyDescent="0.3">
      <c r="A42" s="16"/>
      <c r="B42" s="16"/>
      <c r="C42" s="28" t="s">
        <v>15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4" ht="15.75" customHeight="1" thickBot="1" x14ac:dyDescent="0.3">
      <c r="A43" s="16"/>
      <c r="B43" s="16"/>
      <c r="C43" s="28" t="s">
        <v>16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4" ht="15.75" customHeight="1" thickBot="1" x14ac:dyDescent="0.3">
      <c r="A44" s="16"/>
      <c r="B44" s="16"/>
      <c r="C44" s="28" t="s">
        <v>17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16"/>
      <c r="AU44" s="16"/>
      <c r="AV44" s="16"/>
      <c r="AW44" s="16"/>
      <c r="AX44" s="16"/>
      <c r="AY44" s="16"/>
      <c r="AZ44" s="16"/>
      <c r="BA44" s="16"/>
    </row>
    <row r="45" spans="1:54" ht="15.75" customHeight="1" thickBot="1" x14ac:dyDescent="0.3">
      <c r="A45" s="16"/>
      <c r="B45" s="16"/>
      <c r="C45" s="28" t="s">
        <v>12</v>
      </c>
      <c r="D45" s="16">
        <v>51</v>
      </c>
      <c r="E45" s="16">
        <f>D45+1</f>
        <v>52</v>
      </c>
      <c r="F45" s="16">
        <f t="shared" ref="F45:BA45" si="2">E45+1</f>
        <v>53</v>
      </c>
      <c r="G45" s="16">
        <f t="shared" si="2"/>
        <v>54</v>
      </c>
      <c r="H45" s="16">
        <f t="shared" si="2"/>
        <v>55</v>
      </c>
      <c r="I45" s="16">
        <f t="shared" si="2"/>
        <v>56</v>
      </c>
      <c r="J45" s="16">
        <f t="shared" si="2"/>
        <v>57</v>
      </c>
      <c r="K45" s="16">
        <f t="shared" si="2"/>
        <v>58</v>
      </c>
      <c r="L45" s="16">
        <f t="shared" si="2"/>
        <v>59</v>
      </c>
      <c r="M45" s="16">
        <f t="shared" si="2"/>
        <v>60</v>
      </c>
      <c r="N45" s="16">
        <f t="shared" si="2"/>
        <v>61</v>
      </c>
      <c r="O45" s="16">
        <f t="shared" si="2"/>
        <v>62</v>
      </c>
      <c r="P45" s="16">
        <f t="shared" si="2"/>
        <v>63</v>
      </c>
      <c r="Q45" s="16">
        <f t="shared" si="2"/>
        <v>64</v>
      </c>
      <c r="R45" s="16">
        <f t="shared" si="2"/>
        <v>65</v>
      </c>
      <c r="S45" s="16">
        <f t="shared" si="2"/>
        <v>66</v>
      </c>
      <c r="T45" s="16">
        <f t="shared" si="2"/>
        <v>67</v>
      </c>
      <c r="U45" s="16">
        <f t="shared" si="2"/>
        <v>68</v>
      </c>
      <c r="V45" s="16">
        <f t="shared" si="2"/>
        <v>69</v>
      </c>
      <c r="W45" s="16">
        <f t="shared" si="2"/>
        <v>70</v>
      </c>
      <c r="X45" s="16">
        <f t="shared" si="2"/>
        <v>71</v>
      </c>
      <c r="Y45" s="16">
        <f t="shared" si="2"/>
        <v>72</v>
      </c>
      <c r="Z45" s="16">
        <f t="shared" si="2"/>
        <v>73</v>
      </c>
      <c r="AA45" s="16">
        <f t="shared" si="2"/>
        <v>74</v>
      </c>
      <c r="AB45" s="16">
        <f t="shared" si="2"/>
        <v>75</v>
      </c>
      <c r="AC45" s="16">
        <f t="shared" si="2"/>
        <v>76</v>
      </c>
      <c r="AD45" s="16">
        <f t="shared" si="2"/>
        <v>77</v>
      </c>
      <c r="AE45" s="16">
        <f t="shared" si="2"/>
        <v>78</v>
      </c>
      <c r="AF45" s="16">
        <f t="shared" si="2"/>
        <v>79</v>
      </c>
      <c r="AG45" s="16">
        <f t="shared" si="2"/>
        <v>80</v>
      </c>
      <c r="AH45" s="16">
        <f t="shared" si="2"/>
        <v>81</v>
      </c>
      <c r="AI45" s="16">
        <f t="shared" si="2"/>
        <v>82</v>
      </c>
      <c r="AJ45" s="16">
        <f t="shared" si="2"/>
        <v>83</v>
      </c>
      <c r="AK45" s="16">
        <f t="shared" si="2"/>
        <v>84</v>
      </c>
      <c r="AL45" s="16">
        <f t="shared" si="2"/>
        <v>85</v>
      </c>
      <c r="AM45" s="16">
        <f t="shared" si="2"/>
        <v>86</v>
      </c>
      <c r="AN45" s="16">
        <f t="shared" si="2"/>
        <v>87</v>
      </c>
      <c r="AO45" s="16">
        <f t="shared" si="2"/>
        <v>88</v>
      </c>
      <c r="AP45" s="16">
        <f t="shared" si="2"/>
        <v>89</v>
      </c>
      <c r="AQ45" s="16">
        <f t="shared" si="2"/>
        <v>90</v>
      </c>
      <c r="AR45" s="16">
        <f t="shared" si="2"/>
        <v>91</v>
      </c>
      <c r="AS45" s="16">
        <f t="shared" si="2"/>
        <v>92</v>
      </c>
      <c r="AT45" s="16">
        <f t="shared" si="2"/>
        <v>93</v>
      </c>
      <c r="AU45" s="16">
        <f t="shared" si="2"/>
        <v>94</v>
      </c>
      <c r="AV45" s="16">
        <f t="shared" si="2"/>
        <v>95</v>
      </c>
      <c r="AW45" s="16">
        <f t="shared" si="2"/>
        <v>96</v>
      </c>
      <c r="AX45" s="16">
        <f t="shared" si="2"/>
        <v>97</v>
      </c>
      <c r="AY45" s="16">
        <f t="shared" si="2"/>
        <v>98</v>
      </c>
      <c r="AZ45" s="16">
        <f t="shared" si="2"/>
        <v>99</v>
      </c>
      <c r="BA45" s="16">
        <f t="shared" si="2"/>
        <v>100</v>
      </c>
    </row>
    <row r="46" spans="1:54" ht="30.5" customHeight="1" thickBot="1" x14ac:dyDescent="0.3">
      <c r="A46" s="16" t="s">
        <v>13</v>
      </c>
      <c r="B46" s="16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</row>
    <row r="47" spans="1:54" ht="15.75" customHeight="1" thickBot="1" x14ac:dyDescent="0.3">
      <c r="A47" s="16"/>
      <c r="B47" s="16"/>
      <c r="C47" s="28" t="s">
        <v>3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43"/>
      <c r="U47" s="43"/>
      <c r="V47" s="43"/>
      <c r="W47" s="43"/>
      <c r="X47" s="43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</row>
    <row r="48" spans="1:54" ht="15.75" customHeight="1" thickBot="1" x14ac:dyDescent="0.3">
      <c r="A48" s="16"/>
      <c r="B48" s="16"/>
      <c r="C48" s="28" t="s">
        <v>4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</row>
    <row r="49" spans="1:54" ht="15.75" customHeight="1" thickBot="1" x14ac:dyDescent="0.3">
      <c r="A49" s="16"/>
      <c r="B49" s="16"/>
      <c r="C49" s="28" t="s">
        <v>5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36"/>
      <c r="AS49" s="36"/>
      <c r="AT49" s="36"/>
      <c r="AU49" s="36"/>
      <c r="AV49" s="36"/>
      <c r="AW49" s="36"/>
      <c r="AX49" s="36"/>
      <c r="AY49" s="36"/>
      <c r="AZ49" s="16"/>
      <c r="BA49" s="16"/>
      <c r="BB49" s="16"/>
    </row>
    <row r="50" spans="1:54" ht="15.75" customHeight="1" thickBot="1" x14ac:dyDescent="0.3">
      <c r="A50" s="16"/>
      <c r="B50" s="16"/>
      <c r="C50" s="28" t="s">
        <v>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37"/>
      <c r="O50" s="37"/>
      <c r="P50" s="37"/>
      <c r="Q50" s="37"/>
      <c r="R50" s="37"/>
      <c r="S50" s="37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</row>
    <row r="51" spans="1:54" ht="15.75" customHeight="1" thickBot="1" x14ac:dyDescent="0.3">
      <c r="A51" s="16"/>
      <c r="B51" s="16"/>
      <c r="C51" s="28" t="s">
        <v>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</row>
    <row r="52" spans="1:54" ht="15.75" customHeight="1" thickBot="1" x14ac:dyDescent="0.3">
      <c r="A52" s="16"/>
      <c r="B52" s="16"/>
      <c r="C52" s="28" t="s">
        <v>14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</row>
    <row r="53" spans="1:54" ht="15.75" customHeight="1" thickBot="1" x14ac:dyDescent="0.3">
      <c r="A53" s="16"/>
      <c r="B53" s="16"/>
      <c r="C53" s="28" t="s">
        <v>15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</row>
    <row r="54" spans="1:54" ht="15.75" customHeight="1" thickBot="1" x14ac:dyDescent="0.3">
      <c r="A54" s="16"/>
      <c r="B54" s="16"/>
      <c r="C54" s="28" t="s">
        <v>16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41"/>
      <c r="BA54" s="41"/>
      <c r="BB54" s="41"/>
    </row>
    <row r="55" spans="1:54" ht="15.75" customHeight="1" thickBot="1" x14ac:dyDescent="0.3">
      <c r="A55" s="16"/>
      <c r="B55" s="16"/>
      <c r="C55" s="28" t="s">
        <v>17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AI55" s="42"/>
      <c r="AJ55" s="42"/>
      <c r="AK55" s="42"/>
      <c r="AL55" s="42"/>
      <c r="AM55" s="42"/>
      <c r="AN55" s="42"/>
      <c r="AO55" s="42"/>
      <c r="AP55" s="42"/>
      <c r="AQ55" s="42"/>
      <c r="AS55" s="16"/>
      <c r="AT55" s="16"/>
      <c r="AU55" s="16"/>
      <c r="AV55" s="16"/>
      <c r="AW55" s="16"/>
      <c r="AX55" s="16"/>
      <c r="AY55" s="16"/>
      <c r="AZ55" s="16"/>
      <c r="BA55" s="16"/>
      <c r="BB55" s="16"/>
    </row>
    <row r="56" spans="1:54" ht="15.75" customHeight="1" thickBot="1" x14ac:dyDescent="0.3">
      <c r="A56" s="16"/>
      <c r="B56" s="16"/>
      <c r="C56" s="28" t="s">
        <v>12</v>
      </c>
      <c r="D56" s="16">
        <v>101</v>
      </c>
      <c r="E56" s="16">
        <f>D56+1</f>
        <v>102</v>
      </c>
      <c r="F56" s="16">
        <f t="shared" ref="F56:BA56" si="3">E56+1</f>
        <v>103</v>
      </c>
      <c r="G56" s="16">
        <f t="shared" si="3"/>
        <v>104</v>
      </c>
      <c r="H56" s="16">
        <f t="shared" si="3"/>
        <v>105</v>
      </c>
      <c r="I56" s="16">
        <f t="shared" si="3"/>
        <v>106</v>
      </c>
      <c r="J56" s="16">
        <f t="shared" si="3"/>
        <v>107</v>
      </c>
      <c r="K56" s="16">
        <f t="shared" si="3"/>
        <v>108</v>
      </c>
      <c r="L56" s="16">
        <f t="shared" si="3"/>
        <v>109</v>
      </c>
      <c r="M56" s="16">
        <f t="shared" si="3"/>
        <v>110</v>
      </c>
      <c r="N56" s="16">
        <f t="shared" si="3"/>
        <v>111</v>
      </c>
      <c r="O56" s="16">
        <f t="shared" si="3"/>
        <v>112</v>
      </c>
      <c r="P56" s="16">
        <f t="shared" si="3"/>
        <v>113</v>
      </c>
      <c r="Q56" s="16">
        <f t="shared" si="3"/>
        <v>114</v>
      </c>
      <c r="R56" s="16">
        <f t="shared" si="3"/>
        <v>115</v>
      </c>
      <c r="S56" s="16">
        <f t="shared" si="3"/>
        <v>116</v>
      </c>
      <c r="T56" s="16">
        <f t="shared" si="3"/>
        <v>117</v>
      </c>
      <c r="U56" s="16">
        <f t="shared" si="3"/>
        <v>118</v>
      </c>
      <c r="V56" s="16">
        <f t="shared" si="3"/>
        <v>119</v>
      </c>
      <c r="W56" s="16">
        <f t="shared" si="3"/>
        <v>120</v>
      </c>
      <c r="X56" s="16">
        <f t="shared" si="3"/>
        <v>121</v>
      </c>
      <c r="Y56" s="16">
        <f t="shared" si="3"/>
        <v>122</v>
      </c>
      <c r="Z56" s="16">
        <f t="shared" si="3"/>
        <v>123</v>
      </c>
      <c r="AA56" s="16">
        <f t="shared" si="3"/>
        <v>124</v>
      </c>
      <c r="AB56" s="16">
        <f t="shared" si="3"/>
        <v>125</v>
      </c>
      <c r="AC56" s="16">
        <f t="shared" si="3"/>
        <v>126</v>
      </c>
      <c r="AD56" s="16">
        <f t="shared" si="3"/>
        <v>127</v>
      </c>
      <c r="AE56" s="16">
        <f t="shared" si="3"/>
        <v>128</v>
      </c>
      <c r="AF56" s="16">
        <f t="shared" si="3"/>
        <v>129</v>
      </c>
      <c r="AG56" s="16">
        <f t="shared" si="3"/>
        <v>130</v>
      </c>
      <c r="AH56" s="16">
        <f t="shared" si="3"/>
        <v>131</v>
      </c>
      <c r="AI56" s="16">
        <f t="shared" si="3"/>
        <v>132</v>
      </c>
      <c r="AJ56" s="16">
        <f t="shared" si="3"/>
        <v>133</v>
      </c>
      <c r="AK56" s="16">
        <f t="shared" si="3"/>
        <v>134</v>
      </c>
      <c r="AL56" s="16">
        <f t="shared" si="3"/>
        <v>135</v>
      </c>
      <c r="AM56" s="16">
        <f t="shared" si="3"/>
        <v>136</v>
      </c>
      <c r="AN56" s="16">
        <f t="shared" si="3"/>
        <v>137</v>
      </c>
      <c r="AO56" s="16">
        <f t="shared" si="3"/>
        <v>138</v>
      </c>
      <c r="AP56" s="16">
        <f t="shared" si="3"/>
        <v>139</v>
      </c>
      <c r="AQ56" s="16">
        <f t="shared" si="3"/>
        <v>140</v>
      </c>
      <c r="AR56" s="16">
        <f t="shared" si="3"/>
        <v>141</v>
      </c>
      <c r="AS56" s="16">
        <f t="shared" si="3"/>
        <v>142</v>
      </c>
      <c r="AT56" s="16">
        <f t="shared" si="3"/>
        <v>143</v>
      </c>
      <c r="AU56" s="16">
        <f t="shared" si="3"/>
        <v>144</v>
      </c>
      <c r="AV56" s="16">
        <f t="shared" si="3"/>
        <v>145</v>
      </c>
      <c r="AW56" s="16">
        <f t="shared" si="3"/>
        <v>146</v>
      </c>
      <c r="AX56" s="16">
        <f t="shared" si="3"/>
        <v>147</v>
      </c>
      <c r="AY56" s="16">
        <f t="shared" si="3"/>
        <v>148</v>
      </c>
      <c r="AZ56" s="16">
        <f t="shared" si="3"/>
        <v>149</v>
      </c>
      <c r="BA56" s="16">
        <f t="shared" si="3"/>
        <v>150</v>
      </c>
      <c r="BB56" s="16">
        <f t="shared" ref="BB56" si="4">BA56+1</f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I1000"/>
  <sheetViews>
    <sheetView workbookViewId="0">
      <selection activeCell="D12" sqref="D12:D20"/>
    </sheetView>
  </sheetViews>
  <sheetFormatPr baseColWidth="10" defaultColWidth="14.453125" defaultRowHeight="15.75" customHeight="1" x14ac:dyDescent="0.25"/>
  <cols>
    <col min="1" max="1" width="10.1796875" bestFit="1" customWidth="1"/>
    <col min="2" max="2" width="7.1796875" bestFit="1" customWidth="1"/>
    <col min="3" max="3" width="14.26953125" bestFit="1" customWidth="1"/>
    <col min="4" max="103" width="4.81640625" bestFit="1" customWidth="1"/>
    <col min="104" max="347" width="3.81640625" bestFit="1" customWidth="1"/>
  </cols>
  <sheetData>
    <row r="1" spans="1:236" ht="15.75" customHeight="1" x14ac:dyDescent="0.25">
      <c r="A1" s="1" t="s">
        <v>0</v>
      </c>
      <c r="B1" s="1" t="s">
        <v>1</v>
      </c>
      <c r="C1" s="1" t="s">
        <v>2</v>
      </c>
      <c r="X1" s="13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236" ht="15.75" customHeight="1" x14ac:dyDescent="0.25">
      <c r="A2" s="2" t="s">
        <v>3</v>
      </c>
      <c r="B2" s="3">
        <v>0</v>
      </c>
      <c r="C2" s="3">
        <v>230</v>
      </c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236" ht="15.75" customHeight="1" x14ac:dyDescent="0.25">
      <c r="A3" s="5" t="s">
        <v>4</v>
      </c>
      <c r="B3" s="3">
        <v>2</v>
      </c>
      <c r="C3" s="3">
        <v>180</v>
      </c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236" ht="15.75" customHeight="1" x14ac:dyDescent="0.25">
      <c r="A4" s="6" t="s">
        <v>5</v>
      </c>
      <c r="B4" s="3">
        <v>4</v>
      </c>
      <c r="C4" s="3">
        <v>150</v>
      </c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236" ht="15.75" customHeight="1" x14ac:dyDescent="0.25">
      <c r="A5" s="7" t="s">
        <v>6</v>
      </c>
      <c r="B5" s="3">
        <v>6</v>
      </c>
      <c r="C5" s="3">
        <v>100</v>
      </c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236" ht="15.75" customHeight="1" x14ac:dyDescent="0.25">
      <c r="A6" s="8" t="s">
        <v>7</v>
      </c>
      <c r="B6" s="3">
        <v>8</v>
      </c>
      <c r="C6" s="3">
        <v>100</v>
      </c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236" ht="15.75" customHeight="1" x14ac:dyDescent="0.25">
      <c r="A7" s="9" t="s">
        <v>8</v>
      </c>
      <c r="B7" s="3">
        <v>10</v>
      </c>
      <c r="C7" s="3">
        <v>100</v>
      </c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236" ht="15.75" customHeight="1" x14ac:dyDescent="0.25">
      <c r="A8" s="10" t="s">
        <v>9</v>
      </c>
      <c r="B8" s="3">
        <v>5</v>
      </c>
      <c r="C8" s="3">
        <v>220</v>
      </c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236" ht="15.75" customHeight="1" x14ac:dyDescent="0.25">
      <c r="A9" s="11" t="s">
        <v>10</v>
      </c>
      <c r="B9" s="3">
        <v>12</v>
      </c>
      <c r="C9" s="3">
        <v>120</v>
      </c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236" ht="15.75" customHeight="1" x14ac:dyDescent="0.25">
      <c r="A10" s="12" t="s">
        <v>11</v>
      </c>
      <c r="B10" s="3">
        <v>15</v>
      </c>
      <c r="C10" s="3">
        <v>130</v>
      </c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236" ht="15.75" customHeight="1" thickBot="1" x14ac:dyDescent="0.3">
      <c r="X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236" ht="15.75" customHeight="1" thickBot="1" x14ac:dyDescent="0.3">
      <c r="A12" s="16"/>
      <c r="B12" s="16"/>
      <c r="C12" s="29" t="s">
        <v>3</v>
      </c>
      <c r="D12" s="47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</row>
    <row r="13" spans="1:236" ht="15.75" customHeight="1" thickBot="1" x14ac:dyDescent="0.3">
      <c r="A13" s="16"/>
      <c r="B13" s="16"/>
      <c r="C13" s="29" t="s">
        <v>4</v>
      </c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</row>
    <row r="14" spans="1:236" ht="15.75" customHeight="1" thickBot="1" x14ac:dyDescent="0.3">
      <c r="A14" s="16"/>
      <c r="B14" s="16"/>
      <c r="C14" s="29" t="s">
        <v>5</v>
      </c>
      <c r="D14" s="34"/>
      <c r="E14" s="34"/>
      <c r="F14" s="34"/>
      <c r="G14" s="34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</row>
    <row r="15" spans="1:236" ht="15.75" customHeight="1" thickBot="1" x14ac:dyDescent="0.3">
      <c r="A15" s="16"/>
      <c r="B15" s="16"/>
      <c r="C15" s="29" t="s">
        <v>6</v>
      </c>
      <c r="D15" s="34"/>
      <c r="E15" s="34"/>
      <c r="F15" s="34"/>
      <c r="G15" s="34"/>
      <c r="H15" s="34"/>
      <c r="I15" s="3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</row>
    <row r="16" spans="1:236" ht="15.75" customHeight="1" thickBot="1" x14ac:dyDescent="0.3">
      <c r="A16" s="16"/>
      <c r="B16" s="16"/>
      <c r="C16" s="29" t="s">
        <v>7</v>
      </c>
      <c r="D16" s="34"/>
      <c r="E16" s="34"/>
      <c r="F16" s="34"/>
      <c r="G16" s="34"/>
      <c r="H16" s="34"/>
      <c r="I16" s="34"/>
      <c r="J16" s="34"/>
      <c r="K16" s="3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</row>
    <row r="17" spans="1:347" ht="15.75" customHeight="1" thickBot="1" x14ac:dyDescent="0.3">
      <c r="A17" s="16"/>
      <c r="B17" s="16"/>
      <c r="C17" s="32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</row>
    <row r="18" spans="1:347" ht="15.75" customHeight="1" thickBot="1" x14ac:dyDescent="0.3">
      <c r="A18" s="16"/>
      <c r="B18" s="16"/>
      <c r="C18" s="32" t="s">
        <v>15</v>
      </c>
      <c r="D18" s="34"/>
      <c r="E18" s="34"/>
      <c r="F18" s="34"/>
      <c r="G18" s="33"/>
      <c r="H18" s="33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</row>
    <row r="19" spans="1:347" ht="13" thickBot="1" x14ac:dyDescent="0.3">
      <c r="A19" s="16"/>
      <c r="B19" s="16"/>
      <c r="C19" s="32" t="s">
        <v>16</v>
      </c>
      <c r="D19" s="34"/>
      <c r="E19" s="34"/>
      <c r="F19" s="34"/>
      <c r="G19" s="34"/>
      <c r="H19" s="34"/>
      <c r="I19" s="34"/>
      <c r="J19" s="34"/>
      <c r="K19" s="33"/>
      <c r="L19" s="33"/>
      <c r="M19" s="33"/>
      <c r="N19" s="33"/>
      <c r="O19" s="33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</row>
    <row r="20" spans="1:347" ht="13" thickBot="1" x14ac:dyDescent="0.3">
      <c r="A20" s="16"/>
      <c r="B20" s="16"/>
      <c r="C20" s="32" t="s">
        <v>17</v>
      </c>
      <c r="D20" s="34"/>
      <c r="E20" s="34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</row>
    <row r="21" spans="1:347" ht="13" thickBot="1" x14ac:dyDescent="0.3">
      <c r="A21" s="16"/>
      <c r="B21" s="16"/>
      <c r="C21" s="32" t="s">
        <v>12</v>
      </c>
      <c r="D21" s="34">
        <v>0</v>
      </c>
      <c r="E21" s="34">
        <v>1</v>
      </c>
      <c r="F21" s="34">
        <v>2</v>
      </c>
      <c r="G21" s="34">
        <v>3</v>
      </c>
      <c r="H21" s="34">
        <v>4</v>
      </c>
      <c r="I21" s="34">
        <v>5</v>
      </c>
      <c r="J21" s="34">
        <v>6</v>
      </c>
      <c r="K21" s="34">
        <v>7</v>
      </c>
      <c r="L21" s="34">
        <v>8</v>
      </c>
      <c r="M21" s="34">
        <v>9</v>
      </c>
      <c r="N21" s="34">
        <v>10</v>
      </c>
      <c r="O21" s="34">
        <v>11</v>
      </c>
      <c r="P21" s="34">
        <v>12</v>
      </c>
      <c r="Q21" s="34">
        <v>13</v>
      </c>
      <c r="R21" s="34">
        <v>14</v>
      </c>
      <c r="S21" s="34">
        <v>15</v>
      </c>
      <c r="T21" s="30">
        <v>16</v>
      </c>
      <c r="U21" s="16">
        <v>17</v>
      </c>
      <c r="V21" s="16">
        <v>18</v>
      </c>
      <c r="W21" s="16">
        <v>19</v>
      </c>
      <c r="X21" s="16">
        <v>20</v>
      </c>
      <c r="Y21" s="16">
        <f>X21+1</f>
        <v>21</v>
      </c>
      <c r="Z21" s="16">
        <f t="shared" ref="Z21:CK21" si="0">Y21+1</f>
        <v>22</v>
      </c>
      <c r="AA21" s="16">
        <f t="shared" si="0"/>
        <v>23</v>
      </c>
      <c r="AB21" s="16">
        <f t="shared" si="0"/>
        <v>24</v>
      </c>
      <c r="AC21" s="16">
        <f t="shared" si="0"/>
        <v>25</v>
      </c>
      <c r="AD21" s="16">
        <f t="shared" si="0"/>
        <v>26</v>
      </c>
      <c r="AE21" s="16">
        <f t="shared" si="0"/>
        <v>27</v>
      </c>
      <c r="AF21" s="16">
        <f t="shared" si="0"/>
        <v>28</v>
      </c>
      <c r="AG21" s="16">
        <f t="shared" si="0"/>
        <v>29</v>
      </c>
      <c r="AH21" s="16">
        <f t="shared" si="0"/>
        <v>30</v>
      </c>
      <c r="AI21" s="16">
        <f t="shared" si="0"/>
        <v>31</v>
      </c>
      <c r="AJ21" s="16">
        <f t="shared" si="0"/>
        <v>32</v>
      </c>
      <c r="AK21" s="16">
        <f t="shared" si="0"/>
        <v>33</v>
      </c>
      <c r="AL21" s="16">
        <f t="shared" si="0"/>
        <v>34</v>
      </c>
      <c r="AM21" s="16">
        <f t="shared" si="0"/>
        <v>35</v>
      </c>
      <c r="AN21" s="16">
        <f t="shared" si="0"/>
        <v>36</v>
      </c>
      <c r="AO21" s="16">
        <f t="shared" si="0"/>
        <v>37</v>
      </c>
      <c r="AP21" s="16">
        <f t="shared" si="0"/>
        <v>38</v>
      </c>
      <c r="AQ21" s="16">
        <f t="shared" si="0"/>
        <v>39</v>
      </c>
      <c r="AR21" s="16">
        <f t="shared" si="0"/>
        <v>40</v>
      </c>
      <c r="AS21" s="16">
        <f t="shared" si="0"/>
        <v>41</v>
      </c>
      <c r="AT21" s="16">
        <f t="shared" si="0"/>
        <v>42</v>
      </c>
      <c r="AU21" s="16">
        <f t="shared" si="0"/>
        <v>43</v>
      </c>
      <c r="AV21" s="16">
        <f t="shared" si="0"/>
        <v>44</v>
      </c>
      <c r="AW21" s="16">
        <f t="shared" si="0"/>
        <v>45</v>
      </c>
      <c r="AX21" s="16">
        <f t="shared" si="0"/>
        <v>46</v>
      </c>
      <c r="AY21" s="16">
        <f t="shared" si="0"/>
        <v>47</v>
      </c>
      <c r="AZ21" s="16">
        <f t="shared" si="0"/>
        <v>48</v>
      </c>
      <c r="BA21" s="16">
        <f t="shared" si="0"/>
        <v>49</v>
      </c>
      <c r="BB21" s="16">
        <f t="shared" si="0"/>
        <v>50</v>
      </c>
      <c r="BC21" s="16">
        <f t="shared" si="0"/>
        <v>51</v>
      </c>
      <c r="BD21" s="16">
        <f t="shared" si="0"/>
        <v>52</v>
      </c>
      <c r="BE21" s="16">
        <f t="shared" si="0"/>
        <v>53</v>
      </c>
      <c r="BF21" s="16">
        <f t="shared" si="0"/>
        <v>54</v>
      </c>
      <c r="BG21" s="16">
        <f t="shared" si="0"/>
        <v>55</v>
      </c>
      <c r="BH21" s="16">
        <f t="shared" si="0"/>
        <v>56</v>
      </c>
      <c r="BI21" s="16">
        <f t="shared" si="0"/>
        <v>57</v>
      </c>
      <c r="BJ21" s="16">
        <f t="shared" si="0"/>
        <v>58</v>
      </c>
      <c r="BK21" s="16">
        <f t="shared" si="0"/>
        <v>59</v>
      </c>
      <c r="BL21" s="16">
        <f t="shared" si="0"/>
        <v>60</v>
      </c>
      <c r="BM21" s="16">
        <f t="shared" si="0"/>
        <v>61</v>
      </c>
      <c r="BN21" s="16">
        <f t="shared" si="0"/>
        <v>62</v>
      </c>
      <c r="BO21" s="16">
        <f t="shared" si="0"/>
        <v>63</v>
      </c>
      <c r="BP21" s="16">
        <f t="shared" si="0"/>
        <v>64</v>
      </c>
      <c r="BQ21" s="16">
        <f t="shared" si="0"/>
        <v>65</v>
      </c>
      <c r="BR21" s="16">
        <f t="shared" si="0"/>
        <v>66</v>
      </c>
      <c r="BS21" s="16">
        <f t="shared" si="0"/>
        <v>67</v>
      </c>
      <c r="BT21" s="16">
        <f t="shared" si="0"/>
        <v>68</v>
      </c>
      <c r="BU21" s="16">
        <f t="shared" si="0"/>
        <v>69</v>
      </c>
      <c r="BV21" s="16">
        <f t="shared" si="0"/>
        <v>70</v>
      </c>
      <c r="BW21" s="16">
        <f t="shared" si="0"/>
        <v>71</v>
      </c>
      <c r="BX21" s="16">
        <f t="shared" si="0"/>
        <v>72</v>
      </c>
      <c r="BY21" s="16">
        <f t="shared" si="0"/>
        <v>73</v>
      </c>
      <c r="BZ21" s="16">
        <f t="shared" si="0"/>
        <v>74</v>
      </c>
      <c r="CA21" s="16">
        <f t="shared" si="0"/>
        <v>75</v>
      </c>
      <c r="CB21" s="16">
        <f t="shared" si="0"/>
        <v>76</v>
      </c>
      <c r="CC21" s="16">
        <f t="shared" si="0"/>
        <v>77</v>
      </c>
      <c r="CD21" s="16">
        <f t="shared" si="0"/>
        <v>78</v>
      </c>
      <c r="CE21" s="16">
        <f t="shared" si="0"/>
        <v>79</v>
      </c>
      <c r="CF21" s="16">
        <f t="shared" si="0"/>
        <v>80</v>
      </c>
      <c r="CG21" s="16">
        <f t="shared" si="0"/>
        <v>81</v>
      </c>
      <c r="CH21" s="16">
        <f t="shared" si="0"/>
        <v>82</v>
      </c>
      <c r="CI21" s="16">
        <f t="shared" si="0"/>
        <v>83</v>
      </c>
      <c r="CJ21" s="16">
        <f t="shared" si="0"/>
        <v>84</v>
      </c>
      <c r="CK21" s="16">
        <f t="shared" si="0"/>
        <v>85</v>
      </c>
      <c r="CL21" s="16">
        <f t="shared" ref="CL21:EW21" si="1">CK21+1</f>
        <v>86</v>
      </c>
      <c r="CM21" s="16">
        <f t="shared" si="1"/>
        <v>87</v>
      </c>
      <c r="CN21" s="16">
        <f t="shared" si="1"/>
        <v>88</v>
      </c>
      <c r="CO21" s="16">
        <f t="shared" si="1"/>
        <v>89</v>
      </c>
      <c r="CP21" s="16">
        <f t="shared" si="1"/>
        <v>90</v>
      </c>
      <c r="CQ21" s="16">
        <f t="shared" si="1"/>
        <v>91</v>
      </c>
      <c r="CR21" s="16">
        <f t="shared" si="1"/>
        <v>92</v>
      </c>
      <c r="CS21" s="16">
        <f t="shared" si="1"/>
        <v>93</v>
      </c>
      <c r="CT21" s="16">
        <f t="shared" si="1"/>
        <v>94</v>
      </c>
      <c r="CU21" s="16">
        <f t="shared" si="1"/>
        <v>95</v>
      </c>
      <c r="CV21" s="16">
        <f t="shared" si="1"/>
        <v>96</v>
      </c>
      <c r="CW21" s="16">
        <f t="shared" si="1"/>
        <v>97</v>
      </c>
      <c r="CX21" s="16">
        <f t="shared" si="1"/>
        <v>98</v>
      </c>
      <c r="CY21" s="16">
        <f t="shared" si="1"/>
        <v>99</v>
      </c>
      <c r="CZ21" s="16">
        <f t="shared" si="1"/>
        <v>100</v>
      </c>
      <c r="DA21" s="16">
        <f t="shared" si="1"/>
        <v>101</v>
      </c>
      <c r="DB21" s="16">
        <f t="shared" si="1"/>
        <v>102</v>
      </c>
      <c r="DC21" s="16">
        <f t="shared" si="1"/>
        <v>103</v>
      </c>
      <c r="DD21" s="16">
        <f t="shared" si="1"/>
        <v>104</v>
      </c>
      <c r="DE21" s="16">
        <f t="shared" si="1"/>
        <v>105</v>
      </c>
      <c r="DF21" s="16">
        <f t="shared" si="1"/>
        <v>106</v>
      </c>
      <c r="DG21" s="16">
        <f t="shared" si="1"/>
        <v>107</v>
      </c>
      <c r="DH21" s="16">
        <f t="shared" si="1"/>
        <v>108</v>
      </c>
      <c r="DI21" s="16">
        <f t="shared" si="1"/>
        <v>109</v>
      </c>
      <c r="DJ21" s="16">
        <f t="shared" si="1"/>
        <v>110</v>
      </c>
      <c r="DK21" s="16">
        <f t="shared" si="1"/>
        <v>111</v>
      </c>
      <c r="DL21" s="16">
        <f t="shared" si="1"/>
        <v>112</v>
      </c>
      <c r="DM21" s="16">
        <f t="shared" si="1"/>
        <v>113</v>
      </c>
      <c r="DN21" s="16">
        <f t="shared" si="1"/>
        <v>114</v>
      </c>
      <c r="DO21" s="16">
        <f t="shared" si="1"/>
        <v>115</v>
      </c>
      <c r="DP21" s="16">
        <f t="shared" si="1"/>
        <v>116</v>
      </c>
      <c r="DQ21" s="16">
        <f t="shared" si="1"/>
        <v>117</v>
      </c>
      <c r="DR21" s="16">
        <f t="shared" si="1"/>
        <v>118</v>
      </c>
      <c r="DS21" s="16">
        <f t="shared" si="1"/>
        <v>119</v>
      </c>
      <c r="DT21" s="16">
        <f t="shared" si="1"/>
        <v>120</v>
      </c>
      <c r="DU21" s="16">
        <f t="shared" si="1"/>
        <v>121</v>
      </c>
      <c r="DV21" s="16">
        <f t="shared" si="1"/>
        <v>122</v>
      </c>
      <c r="DW21" s="16">
        <f t="shared" si="1"/>
        <v>123</v>
      </c>
      <c r="DX21" s="16">
        <f t="shared" si="1"/>
        <v>124</v>
      </c>
      <c r="DY21" s="16">
        <f t="shared" si="1"/>
        <v>125</v>
      </c>
      <c r="DZ21" s="16">
        <f t="shared" si="1"/>
        <v>126</v>
      </c>
      <c r="EA21" s="16">
        <f t="shared" si="1"/>
        <v>127</v>
      </c>
      <c r="EB21" s="16">
        <f t="shared" si="1"/>
        <v>128</v>
      </c>
      <c r="EC21" s="16">
        <f t="shared" si="1"/>
        <v>129</v>
      </c>
      <c r="ED21" s="16">
        <f t="shared" si="1"/>
        <v>130</v>
      </c>
      <c r="EE21" s="16">
        <f t="shared" si="1"/>
        <v>131</v>
      </c>
      <c r="EF21" s="16">
        <f t="shared" si="1"/>
        <v>132</v>
      </c>
      <c r="EG21" s="16">
        <f t="shared" si="1"/>
        <v>133</v>
      </c>
      <c r="EH21" s="16">
        <f t="shared" si="1"/>
        <v>134</v>
      </c>
      <c r="EI21" s="16">
        <f t="shared" si="1"/>
        <v>135</v>
      </c>
      <c r="EJ21" s="16">
        <f t="shared" si="1"/>
        <v>136</v>
      </c>
      <c r="EK21" s="16">
        <f t="shared" si="1"/>
        <v>137</v>
      </c>
      <c r="EL21" s="16">
        <f t="shared" si="1"/>
        <v>138</v>
      </c>
      <c r="EM21" s="16">
        <f t="shared" si="1"/>
        <v>139</v>
      </c>
      <c r="EN21" s="16">
        <f t="shared" si="1"/>
        <v>140</v>
      </c>
      <c r="EO21" s="16">
        <f t="shared" si="1"/>
        <v>141</v>
      </c>
      <c r="EP21" s="16">
        <f t="shared" si="1"/>
        <v>142</v>
      </c>
      <c r="EQ21" s="16">
        <f t="shared" si="1"/>
        <v>143</v>
      </c>
      <c r="ER21" s="16">
        <f t="shared" si="1"/>
        <v>144</v>
      </c>
      <c r="ES21" s="16">
        <f t="shared" si="1"/>
        <v>145</v>
      </c>
      <c r="ET21" s="16">
        <f t="shared" si="1"/>
        <v>146</v>
      </c>
      <c r="EU21" s="16">
        <f t="shared" si="1"/>
        <v>147</v>
      </c>
      <c r="EV21" s="16">
        <f t="shared" si="1"/>
        <v>148</v>
      </c>
      <c r="EW21" s="16">
        <f t="shared" si="1"/>
        <v>149</v>
      </c>
      <c r="EX21" s="16">
        <f t="shared" ref="EX21:HI21" si="2">EW21+1</f>
        <v>150</v>
      </c>
      <c r="EY21" s="16">
        <f t="shared" si="2"/>
        <v>151</v>
      </c>
      <c r="EZ21" s="16">
        <f t="shared" si="2"/>
        <v>152</v>
      </c>
      <c r="FA21" s="16">
        <f t="shared" si="2"/>
        <v>153</v>
      </c>
      <c r="FB21" s="16">
        <f t="shared" si="2"/>
        <v>154</v>
      </c>
      <c r="FC21" s="16">
        <f t="shared" si="2"/>
        <v>155</v>
      </c>
      <c r="FD21" s="16">
        <f t="shared" si="2"/>
        <v>156</v>
      </c>
      <c r="FE21" s="16">
        <f t="shared" si="2"/>
        <v>157</v>
      </c>
      <c r="FF21" s="16">
        <f t="shared" si="2"/>
        <v>158</v>
      </c>
      <c r="FG21" s="16">
        <f t="shared" si="2"/>
        <v>159</v>
      </c>
      <c r="FH21" s="16">
        <f t="shared" si="2"/>
        <v>160</v>
      </c>
      <c r="FI21" s="16">
        <f t="shared" si="2"/>
        <v>161</v>
      </c>
      <c r="FJ21" s="16">
        <f t="shared" si="2"/>
        <v>162</v>
      </c>
      <c r="FK21" s="16">
        <f t="shared" si="2"/>
        <v>163</v>
      </c>
      <c r="FL21" s="16">
        <f t="shared" si="2"/>
        <v>164</v>
      </c>
      <c r="FM21" s="16">
        <f t="shared" si="2"/>
        <v>165</v>
      </c>
      <c r="FN21" s="16">
        <f t="shared" si="2"/>
        <v>166</v>
      </c>
      <c r="FO21" s="16">
        <f t="shared" si="2"/>
        <v>167</v>
      </c>
      <c r="FP21" s="16">
        <f t="shared" si="2"/>
        <v>168</v>
      </c>
      <c r="FQ21" s="16">
        <f t="shared" si="2"/>
        <v>169</v>
      </c>
      <c r="FR21" s="16">
        <f t="shared" si="2"/>
        <v>170</v>
      </c>
      <c r="FS21" s="16">
        <f t="shared" si="2"/>
        <v>171</v>
      </c>
      <c r="FT21" s="16">
        <f t="shared" si="2"/>
        <v>172</v>
      </c>
      <c r="FU21" s="16">
        <f t="shared" si="2"/>
        <v>173</v>
      </c>
      <c r="FV21" s="16">
        <f t="shared" si="2"/>
        <v>174</v>
      </c>
      <c r="FW21" s="16">
        <f t="shared" si="2"/>
        <v>175</v>
      </c>
      <c r="FX21" s="16">
        <f t="shared" si="2"/>
        <v>176</v>
      </c>
      <c r="FY21" s="16">
        <f t="shared" si="2"/>
        <v>177</v>
      </c>
      <c r="FZ21" s="16">
        <f t="shared" si="2"/>
        <v>178</v>
      </c>
      <c r="GA21" s="16">
        <f t="shared" si="2"/>
        <v>179</v>
      </c>
      <c r="GB21" s="16">
        <f t="shared" si="2"/>
        <v>180</v>
      </c>
      <c r="GC21" s="16">
        <f t="shared" si="2"/>
        <v>181</v>
      </c>
      <c r="GD21" s="16">
        <f t="shared" si="2"/>
        <v>182</v>
      </c>
      <c r="GE21" s="16">
        <f t="shared" si="2"/>
        <v>183</v>
      </c>
      <c r="GF21" s="16">
        <f t="shared" si="2"/>
        <v>184</v>
      </c>
      <c r="GG21" s="16">
        <f t="shared" si="2"/>
        <v>185</v>
      </c>
      <c r="GH21" s="16">
        <f t="shared" si="2"/>
        <v>186</v>
      </c>
      <c r="GI21" s="16">
        <f t="shared" si="2"/>
        <v>187</v>
      </c>
      <c r="GJ21" s="16">
        <f t="shared" si="2"/>
        <v>188</v>
      </c>
      <c r="GK21" s="16">
        <f t="shared" si="2"/>
        <v>189</v>
      </c>
      <c r="GL21" s="16">
        <f t="shared" si="2"/>
        <v>190</v>
      </c>
      <c r="GM21" s="16">
        <f t="shared" si="2"/>
        <v>191</v>
      </c>
      <c r="GN21" s="16">
        <f t="shared" si="2"/>
        <v>192</v>
      </c>
      <c r="GO21" s="16">
        <f t="shared" si="2"/>
        <v>193</v>
      </c>
      <c r="GP21" s="16">
        <f t="shared" si="2"/>
        <v>194</v>
      </c>
      <c r="GQ21" s="16">
        <f t="shared" si="2"/>
        <v>195</v>
      </c>
      <c r="GR21" s="16">
        <f t="shared" si="2"/>
        <v>196</v>
      </c>
      <c r="GS21" s="16">
        <f t="shared" si="2"/>
        <v>197</v>
      </c>
      <c r="GT21" s="16">
        <f t="shared" si="2"/>
        <v>198</v>
      </c>
      <c r="GU21" s="16">
        <f t="shared" si="2"/>
        <v>199</v>
      </c>
      <c r="GV21" s="16">
        <f t="shared" si="2"/>
        <v>200</v>
      </c>
      <c r="GW21" s="16">
        <f t="shared" si="2"/>
        <v>201</v>
      </c>
      <c r="GX21" s="16">
        <f t="shared" si="2"/>
        <v>202</v>
      </c>
      <c r="GY21" s="16">
        <f t="shared" si="2"/>
        <v>203</v>
      </c>
      <c r="GZ21" s="16">
        <f t="shared" si="2"/>
        <v>204</v>
      </c>
      <c r="HA21" s="16">
        <f t="shared" si="2"/>
        <v>205</v>
      </c>
      <c r="HB21" s="16">
        <f t="shared" si="2"/>
        <v>206</v>
      </c>
      <c r="HC21" s="16">
        <f t="shared" si="2"/>
        <v>207</v>
      </c>
      <c r="HD21" s="16">
        <f t="shared" si="2"/>
        <v>208</v>
      </c>
      <c r="HE21" s="16">
        <f t="shared" si="2"/>
        <v>209</v>
      </c>
      <c r="HF21" s="16">
        <f t="shared" si="2"/>
        <v>210</v>
      </c>
      <c r="HG21" s="16">
        <f t="shared" si="2"/>
        <v>211</v>
      </c>
      <c r="HH21" s="16">
        <f t="shared" si="2"/>
        <v>212</v>
      </c>
      <c r="HI21" s="16">
        <f t="shared" si="2"/>
        <v>213</v>
      </c>
      <c r="HJ21" s="16">
        <f t="shared" ref="HJ21:JU21" si="3">HI21+1</f>
        <v>214</v>
      </c>
      <c r="HK21" s="16">
        <f t="shared" si="3"/>
        <v>215</v>
      </c>
      <c r="HL21" s="16">
        <f t="shared" si="3"/>
        <v>216</v>
      </c>
      <c r="HM21" s="16">
        <f t="shared" si="3"/>
        <v>217</v>
      </c>
      <c r="HN21" s="16">
        <f t="shared" si="3"/>
        <v>218</v>
      </c>
      <c r="HO21" s="16">
        <f t="shared" si="3"/>
        <v>219</v>
      </c>
      <c r="HP21" s="16">
        <f t="shared" si="3"/>
        <v>220</v>
      </c>
      <c r="HQ21" s="16">
        <f t="shared" si="3"/>
        <v>221</v>
      </c>
      <c r="HR21" s="16">
        <f t="shared" si="3"/>
        <v>222</v>
      </c>
      <c r="HS21" s="16">
        <f t="shared" si="3"/>
        <v>223</v>
      </c>
      <c r="HT21" s="16">
        <f t="shared" si="3"/>
        <v>224</v>
      </c>
      <c r="HU21" s="16">
        <f t="shared" si="3"/>
        <v>225</v>
      </c>
      <c r="HV21" s="16">
        <f t="shared" si="3"/>
        <v>226</v>
      </c>
      <c r="HW21" s="16">
        <f t="shared" si="3"/>
        <v>227</v>
      </c>
      <c r="HX21" s="16">
        <f t="shared" si="3"/>
        <v>228</v>
      </c>
      <c r="HY21" s="16">
        <f t="shared" si="3"/>
        <v>229</v>
      </c>
      <c r="HZ21" s="16">
        <f t="shared" si="3"/>
        <v>230</v>
      </c>
      <c r="IA21" s="16">
        <f t="shared" si="3"/>
        <v>231</v>
      </c>
      <c r="IB21" s="16">
        <f t="shared" si="3"/>
        <v>232</v>
      </c>
      <c r="IC21" s="16">
        <f t="shared" si="3"/>
        <v>233</v>
      </c>
      <c r="ID21" s="16">
        <f t="shared" si="3"/>
        <v>234</v>
      </c>
      <c r="IE21" s="16">
        <f t="shared" si="3"/>
        <v>235</v>
      </c>
      <c r="IF21" s="16">
        <f t="shared" si="3"/>
        <v>236</v>
      </c>
      <c r="IG21" s="16">
        <f t="shared" si="3"/>
        <v>237</v>
      </c>
      <c r="IH21" s="16">
        <f t="shared" si="3"/>
        <v>238</v>
      </c>
      <c r="II21" s="16">
        <f t="shared" si="3"/>
        <v>239</v>
      </c>
      <c r="IJ21" s="16">
        <f t="shared" si="3"/>
        <v>240</v>
      </c>
      <c r="IK21" s="16">
        <f t="shared" si="3"/>
        <v>241</v>
      </c>
      <c r="IL21" s="16">
        <f t="shared" si="3"/>
        <v>242</v>
      </c>
      <c r="IM21" s="16">
        <f t="shared" si="3"/>
        <v>243</v>
      </c>
      <c r="IN21" s="16">
        <f t="shared" si="3"/>
        <v>244</v>
      </c>
      <c r="IO21" s="16">
        <f t="shared" si="3"/>
        <v>245</v>
      </c>
      <c r="IP21" s="16">
        <f t="shared" si="3"/>
        <v>246</v>
      </c>
      <c r="IQ21" s="16">
        <f t="shared" si="3"/>
        <v>247</v>
      </c>
      <c r="IR21" s="16">
        <f t="shared" si="3"/>
        <v>248</v>
      </c>
      <c r="IS21" s="16">
        <f t="shared" si="3"/>
        <v>249</v>
      </c>
      <c r="IT21" s="16">
        <f t="shared" si="3"/>
        <v>250</v>
      </c>
      <c r="IU21" s="16">
        <f t="shared" si="3"/>
        <v>251</v>
      </c>
      <c r="IV21" s="16">
        <f t="shared" si="3"/>
        <v>252</v>
      </c>
      <c r="IW21" s="16">
        <f t="shared" si="3"/>
        <v>253</v>
      </c>
      <c r="IX21" s="16">
        <f t="shared" si="3"/>
        <v>254</v>
      </c>
      <c r="IY21" s="16">
        <f t="shared" si="3"/>
        <v>255</v>
      </c>
      <c r="IZ21" s="16">
        <f t="shared" si="3"/>
        <v>256</v>
      </c>
      <c r="JA21" s="16">
        <f t="shared" si="3"/>
        <v>257</v>
      </c>
      <c r="JB21" s="16">
        <f t="shared" si="3"/>
        <v>258</v>
      </c>
      <c r="JC21" s="16">
        <f t="shared" si="3"/>
        <v>259</v>
      </c>
      <c r="JD21" s="16">
        <f t="shared" si="3"/>
        <v>260</v>
      </c>
      <c r="JE21" s="16">
        <f t="shared" si="3"/>
        <v>261</v>
      </c>
      <c r="JF21" s="16">
        <f t="shared" si="3"/>
        <v>262</v>
      </c>
      <c r="JG21" s="16">
        <f t="shared" si="3"/>
        <v>263</v>
      </c>
      <c r="JH21" s="16">
        <f t="shared" si="3"/>
        <v>264</v>
      </c>
      <c r="JI21" s="16">
        <f t="shared" si="3"/>
        <v>265</v>
      </c>
      <c r="JJ21" s="16">
        <f t="shared" si="3"/>
        <v>266</v>
      </c>
      <c r="JK21" s="16">
        <f t="shared" si="3"/>
        <v>267</v>
      </c>
      <c r="JL21" s="16">
        <f t="shared" si="3"/>
        <v>268</v>
      </c>
      <c r="JM21" s="16">
        <f t="shared" si="3"/>
        <v>269</v>
      </c>
      <c r="JN21" s="16">
        <f t="shared" si="3"/>
        <v>270</v>
      </c>
      <c r="JO21" s="16">
        <f t="shared" si="3"/>
        <v>271</v>
      </c>
      <c r="JP21" s="16">
        <f t="shared" si="3"/>
        <v>272</v>
      </c>
      <c r="JQ21" s="16">
        <f t="shared" si="3"/>
        <v>273</v>
      </c>
      <c r="JR21" s="16">
        <f t="shared" si="3"/>
        <v>274</v>
      </c>
      <c r="JS21" s="16">
        <f t="shared" si="3"/>
        <v>275</v>
      </c>
      <c r="JT21" s="16">
        <f t="shared" si="3"/>
        <v>276</v>
      </c>
      <c r="JU21" s="16">
        <f t="shared" si="3"/>
        <v>277</v>
      </c>
      <c r="JV21" s="16">
        <f t="shared" ref="JV21:MG21" si="4">JU21+1</f>
        <v>278</v>
      </c>
      <c r="JW21" s="16">
        <f t="shared" si="4"/>
        <v>279</v>
      </c>
      <c r="JX21" s="16">
        <f t="shared" si="4"/>
        <v>280</v>
      </c>
      <c r="JY21" s="16">
        <f t="shared" si="4"/>
        <v>281</v>
      </c>
      <c r="JZ21" s="16">
        <f t="shared" si="4"/>
        <v>282</v>
      </c>
      <c r="KA21" s="16">
        <f t="shared" si="4"/>
        <v>283</v>
      </c>
      <c r="KB21" s="16">
        <f t="shared" si="4"/>
        <v>284</v>
      </c>
      <c r="KC21" s="16">
        <f t="shared" si="4"/>
        <v>285</v>
      </c>
      <c r="KD21" s="16">
        <f t="shared" si="4"/>
        <v>286</v>
      </c>
      <c r="KE21" s="16">
        <f t="shared" si="4"/>
        <v>287</v>
      </c>
      <c r="KF21" s="16">
        <f t="shared" si="4"/>
        <v>288</v>
      </c>
      <c r="KG21" s="16">
        <f t="shared" si="4"/>
        <v>289</v>
      </c>
      <c r="KH21" s="16">
        <f t="shared" si="4"/>
        <v>290</v>
      </c>
      <c r="KI21" s="16">
        <f t="shared" si="4"/>
        <v>291</v>
      </c>
      <c r="KJ21" s="16">
        <f t="shared" si="4"/>
        <v>292</v>
      </c>
      <c r="KK21" s="16">
        <f t="shared" si="4"/>
        <v>293</v>
      </c>
      <c r="KL21" s="16">
        <f t="shared" si="4"/>
        <v>294</v>
      </c>
      <c r="KM21" s="16">
        <f t="shared" si="4"/>
        <v>295</v>
      </c>
      <c r="KN21" s="16">
        <f t="shared" si="4"/>
        <v>296</v>
      </c>
      <c r="KO21" s="16">
        <f t="shared" si="4"/>
        <v>297</v>
      </c>
      <c r="KP21" s="16">
        <f t="shared" si="4"/>
        <v>298</v>
      </c>
      <c r="KQ21" s="16">
        <f t="shared" si="4"/>
        <v>299</v>
      </c>
      <c r="KR21" s="16">
        <f t="shared" si="4"/>
        <v>300</v>
      </c>
      <c r="KS21" s="16">
        <f t="shared" si="4"/>
        <v>301</v>
      </c>
      <c r="KT21" s="16">
        <f t="shared" si="4"/>
        <v>302</v>
      </c>
      <c r="KU21" s="16">
        <f t="shared" si="4"/>
        <v>303</v>
      </c>
      <c r="KV21" s="16">
        <f t="shared" si="4"/>
        <v>304</v>
      </c>
      <c r="KW21" s="16">
        <f t="shared" si="4"/>
        <v>305</v>
      </c>
      <c r="KX21" s="16">
        <f t="shared" si="4"/>
        <v>306</v>
      </c>
      <c r="KY21" s="16">
        <f t="shared" si="4"/>
        <v>307</v>
      </c>
      <c r="KZ21" s="16">
        <f t="shared" si="4"/>
        <v>308</v>
      </c>
      <c r="LA21" s="16">
        <f t="shared" si="4"/>
        <v>309</v>
      </c>
      <c r="LB21" s="16">
        <f t="shared" si="4"/>
        <v>310</v>
      </c>
      <c r="LC21" s="16">
        <f t="shared" si="4"/>
        <v>311</v>
      </c>
      <c r="LD21" s="16">
        <f t="shared" si="4"/>
        <v>312</v>
      </c>
      <c r="LE21" s="16">
        <f t="shared" si="4"/>
        <v>313</v>
      </c>
      <c r="LF21" s="16">
        <f t="shared" si="4"/>
        <v>314</v>
      </c>
      <c r="LG21" s="16">
        <f t="shared" si="4"/>
        <v>315</v>
      </c>
      <c r="LH21" s="16">
        <f t="shared" si="4"/>
        <v>316</v>
      </c>
      <c r="LI21" s="16">
        <f t="shared" si="4"/>
        <v>317</v>
      </c>
      <c r="LJ21" s="16">
        <f t="shared" si="4"/>
        <v>318</v>
      </c>
      <c r="LK21" s="16">
        <f t="shared" si="4"/>
        <v>319</v>
      </c>
      <c r="LL21" s="16">
        <f t="shared" si="4"/>
        <v>320</v>
      </c>
      <c r="LM21" s="16">
        <f t="shared" si="4"/>
        <v>321</v>
      </c>
      <c r="LN21" s="16">
        <f t="shared" si="4"/>
        <v>322</v>
      </c>
      <c r="LO21" s="16">
        <f t="shared" si="4"/>
        <v>323</v>
      </c>
      <c r="LP21" s="16">
        <f t="shared" si="4"/>
        <v>324</v>
      </c>
      <c r="LQ21" s="16">
        <f t="shared" si="4"/>
        <v>325</v>
      </c>
      <c r="LR21" s="16">
        <f t="shared" si="4"/>
        <v>326</v>
      </c>
      <c r="LS21" s="16">
        <f t="shared" si="4"/>
        <v>327</v>
      </c>
      <c r="LT21" s="16">
        <f t="shared" si="4"/>
        <v>328</v>
      </c>
      <c r="LU21" s="16">
        <f t="shared" si="4"/>
        <v>329</v>
      </c>
      <c r="LV21" s="16">
        <f t="shared" si="4"/>
        <v>330</v>
      </c>
      <c r="LW21" s="16">
        <f t="shared" si="4"/>
        <v>331</v>
      </c>
      <c r="LX21" s="16">
        <f t="shared" si="4"/>
        <v>332</v>
      </c>
      <c r="LY21" s="16">
        <f t="shared" si="4"/>
        <v>333</v>
      </c>
      <c r="LZ21" s="16">
        <f t="shared" si="4"/>
        <v>334</v>
      </c>
      <c r="MA21" s="16">
        <f t="shared" si="4"/>
        <v>335</v>
      </c>
      <c r="MB21" s="16">
        <f t="shared" si="4"/>
        <v>336</v>
      </c>
      <c r="MC21" s="16">
        <f t="shared" si="4"/>
        <v>337</v>
      </c>
      <c r="MD21" s="16">
        <f t="shared" si="4"/>
        <v>338</v>
      </c>
      <c r="ME21" s="16">
        <f t="shared" si="4"/>
        <v>339</v>
      </c>
      <c r="MF21" s="16">
        <f t="shared" si="4"/>
        <v>340</v>
      </c>
      <c r="MG21" s="16">
        <f t="shared" si="4"/>
        <v>341</v>
      </c>
      <c r="MH21" s="16">
        <f t="shared" ref="MH21:MI21" si="5">MG21+1</f>
        <v>342</v>
      </c>
      <c r="MI21" s="16">
        <f t="shared" si="5"/>
        <v>343</v>
      </c>
    </row>
    <row r="22" spans="1:347" ht="13" thickBot="1" x14ac:dyDescent="0.3">
      <c r="A22" s="16"/>
      <c r="B22" s="16"/>
      <c r="C22" s="28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347" ht="13" thickBot="1" x14ac:dyDescent="0.3">
      <c r="A23" s="16"/>
      <c r="B23" s="16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347" ht="25.5" thickBot="1" x14ac:dyDescent="0.3">
      <c r="A24" s="16" t="s">
        <v>13</v>
      </c>
      <c r="B24" s="16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</row>
    <row r="25" spans="1:347" ht="13" thickBot="1" x14ac:dyDescent="0.3">
      <c r="A25" s="16"/>
      <c r="B25" s="16"/>
      <c r="C25" s="28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347" ht="13" thickBot="1" x14ac:dyDescent="0.3">
      <c r="A26" s="16"/>
      <c r="B26" s="16"/>
      <c r="C26" s="28" t="s">
        <v>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43"/>
      <c r="CQ26" s="43"/>
      <c r="CR26" s="43"/>
      <c r="CS26" s="43"/>
      <c r="CT26" s="43"/>
      <c r="CU26" s="43"/>
      <c r="CV26" s="43"/>
      <c r="CW26" s="43"/>
      <c r="CX26" s="43"/>
      <c r="CY26" s="43"/>
    </row>
    <row r="27" spans="1:347" ht="13" thickBot="1" x14ac:dyDescent="0.3">
      <c r="A27" s="16"/>
      <c r="B27" s="16"/>
      <c r="C27" s="28" t="s">
        <v>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</row>
    <row r="28" spans="1:347" ht="13" thickBot="1" x14ac:dyDescent="0.3">
      <c r="A28" s="16"/>
      <c r="B28" s="16"/>
      <c r="C28" s="28" t="s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</row>
    <row r="29" spans="1:347" ht="13" thickBot="1" x14ac:dyDescent="0.3">
      <c r="A29" s="16"/>
      <c r="B29" s="16"/>
      <c r="C29" s="28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</row>
    <row r="30" spans="1:347" ht="13" thickBot="1" x14ac:dyDescent="0.3">
      <c r="A30" s="16"/>
      <c r="B30" s="16"/>
      <c r="C30" s="28" t="s">
        <v>14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</row>
    <row r="31" spans="1:347" ht="13" thickBot="1" x14ac:dyDescent="0.3">
      <c r="A31" s="16"/>
      <c r="B31" s="16"/>
      <c r="C31" s="28" t="s">
        <v>15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</row>
    <row r="32" spans="1:347" ht="13" thickBot="1" x14ac:dyDescent="0.3">
      <c r="A32" s="16"/>
      <c r="B32" s="16"/>
      <c r="C32" s="28" t="s">
        <v>16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</row>
    <row r="33" spans="1:104" ht="13" thickBot="1" x14ac:dyDescent="0.3">
      <c r="A33" s="16"/>
      <c r="B33" s="16"/>
      <c r="C33" s="28" t="s">
        <v>17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16"/>
      <c r="CQ33" s="16"/>
      <c r="CR33" s="16"/>
      <c r="CS33" s="16"/>
      <c r="CT33" s="16"/>
      <c r="CU33" s="16"/>
      <c r="CV33" s="16"/>
      <c r="CW33" s="16"/>
      <c r="CX33" s="16"/>
      <c r="CY33" s="16"/>
    </row>
    <row r="34" spans="1:104" ht="13" thickBot="1" x14ac:dyDescent="0.3">
      <c r="A34" s="16"/>
      <c r="B34" s="16"/>
      <c r="C34" s="28" t="s">
        <v>12</v>
      </c>
      <c r="D34" s="16">
        <v>0</v>
      </c>
      <c r="E34" s="16">
        <f>D34+10</f>
        <v>10</v>
      </c>
      <c r="F34" s="16">
        <f t="shared" ref="F34:BQ34" si="6">E34+10</f>
        <v>20</v>
      </c>
      <c r="G34" s="16">
        <f t="shared" si="6"/>
        <v>30</v>
      </c>
      <c r="H34" s="16">
        <f t="shared" si="6"/>
        <v>40</v>
      </c>
      <c r="I34" s="16">
        <f t="shared" si="6"/>
        <v>50</v>
      </c>
      <c r="J34" s="16">
        <f t="shared" si="6"/>
        <v>60</v>
      </c>
      <c r="K34" s="16">
        <f t="shared" si="6"/>
        <v>70</v>
      </c>
      <c r="L34" s="16">
        <f t="shared" si="6"/>
        <v>80</v>
      </c>
      <c r="M34" s="16">
        <f t="shared" si="6"/>
        <v>90</v>
      </c>
      <c r="N34" s="16">
        <f t="shared" si="6"/>
        <v>100</v>
      </c>
      <c r="O34" s="16">
        <f t="shared" si="6"/>
        <v>110</v>
      </c>
      <c r="P34" s="16">
        <f t="shared" si="6"/>
        <v>120</v>
      </c>
      <c r="Q34" s="16">
        <f t="shared" si="6"/>
        <v>130</v>
      </c>
      <c r="R34" s="16">
        <f t="shared" si="6"/>
        <v>140</v>
      </c>
      <c r="S34" s="16">
        <f t="shared" si="6"/>
        <v>150</v>
      </c>
      <c r="T34" s="16">
        <f t="shared" si="6"/>
        <v>160</v>
      </c>
      <c r="U34" s="16">
        <f t="shared" si="6"/>
        <v>170</v>
      </c>
      <c r="V34" s="16">
        <f t="shared" si="6"/>
        <v>180</v>
      </c>
      <c r="W34" s="16">
        <f t="shared" si="6"/>
        <v>190</v>
      </c>
      <c r="X34" s="16">
        <f t="shared" si="6"/>
        <v>200</v>
      </c>
      <c r="Y34" s="16">
        <f t="shared" si="6"/>
        <v>210</v>
      </c>
      <c r="Z34" s="16">
        <f t="shared" si="6"/>
        <v>220</v>
      </c>
      <c r="AA34" s="16">
        <f t="shared" si="6"/>
        <v>230</v>
      </c>
      <c r="AB34" s="16">
        <f t="shared" si="6"/>
        <v>240</v>
      </c>
      <c r="AC34" s="16">
        <f t="shared" si="6"/>
        <v>250</v>
      </c>
      <c r="AD34" s="16">
        <f t="shared" si="6"/>
        <v>260</v>
      </c>
      <c r="AE34" s="16">
        <f t="shared" si="6"/>
        <v>270</v>
      </c>
      <c r="AF34" s="16">
        <f t="shared" si="6"/>
        <v>280</v>
      </c>
      <c r="AG34" s="16">
        <f t="shared" si="6"/>
        <v>290</v>
      </c>
      <c r="AH34" s="16">
        <f t="shared" si="6"/>
        <v>300</v>
      </c>
      <c r="AI34" s="16">
        <f t="shared" si="6"/>
        <v>310</v>
      </c>
      <c r="AJ34" s="16">
        <f t="shared" si="6"/>
        <v>320</v>
      </c>
      <c r="AK34" s="16">
        <f t="shared" si="6"/>
        <v>330</v>
      </c>
      <c r="AL34" s="16">
        <f t="shared" si="6"/>
        <v>340</v>
      </c>
      <c r="AM34" s="16">
        <f t="shared" si="6"/>
        <v>350</v>
      </c>
      <c r="AN34" s="16">
        <f t="shared" si="6"/>
        <v>360</v>
      </c>
      <c r="AO34" s="16">
        <f t="shared" si="6"/>
        <v>370</v>
      </c>
      <c r="AP34" s="16">
        <f t="shared" si="6"/>
        <v>380</v>
      </c>
      <c r="AQ34" s="16">
        <f t="shared" si="6"/>
        <v>390</v>
      </c>
      <c r="AR34" s="16">
        <f t="shared" si="6"/>
        <v>400</v>
      </c>
      <c r="AS34" s="16">
        <f t="shared" si="6"/>
        <v>410</v>
      </c>
      <c r="AT34" s="16">
        <f t="shared" si="6"/>
        <v>420</v>
      </c>
      <c r="AU34" s="16">
        <f t="shared" si="6"/>
        <v>430</v>
      </c>
      <c r="AV34" s="16">
        <f t="shared" si="6"/>
        <v>440</v>
      </c>
      <c r="AW34" s="16">
        <f t="shared" si="6"/>
        <v>450</v>
      </c>
      <c r="AX34" s="16">
        <f t="shared" si="6"/>
        <v>460</v>
      </c>
      <c r="AY34" s="16">
        <f t="shared" si="6"/>
        <v>470</v>
      </c>
      <c r="AZ34" s="16">
        <f t="shared" si="6"/>
        <v>480</v>
      </c>
      <c r="BA34" s="16">
        <f t="shared" si="6"/>
        <v>490</v>
      </c>
      <c r="BB34" s="16">
        <f t="shared" si="6"/>
        <v>500</v>
      </c>
      <c r="BC34" s="16">
        <f t="shared" si="6"/>
        <v>510</v>
      </c>
      <c r="BD34" s="16">
        <f t="shared" si="6"/>
        <v>520</v>
      </c>
      <c r="BE34" s="16">
        <f t="shared" si="6"/>
        <v>530</v>
      </c>
      <c r="BF34" s="16">
        <f t="shared" si="6"/>
        <v>540</v>
      </c>
      <c r="BG34" s="16">
        <f t="shared" si="6"/>
        <v>550</v>
      </c>
      <c r="BH34" s="16">
        <f t="shared" si="6"/>
        <v>560</v>
      </c>
      <c r="BI34" s="16">
        <f t="shared" si="6"/>
        <v>570</v>
      </c>
      <c r="BJ34" s="16">
        <f t="shared" si="6"/>
        <v>580</v>
      </c>
      <c r="BK34" s="16">
        <f t="shared" si="6"/>
        <v>590</v>
      </c>
      <c r="BL34" s="16">
        <f t="shared" si="6"/>
        <v>600</v>
      </c>
      <c r="BM34" s="16">
        <f t="shared" si="6"/>
        <v>610</v>
      </c>
      <c r="BN34" s="16">
        <f t="shared" si="6"/>
        <v>620</v>
      </c>
      <c r="BO34" s="16">
        <f t="shared" si="6"/>
        <v>630</v>
      </c>
      <c r="BP34" s="16">
        <f t="shared" si="6"/>
        <v>640</v>
      </c>
      <c r="BQ34" s="16">
        <f t="shared" si="6"/>
        <v>650</v>
      </c>
      <c r="BR34" s="16">
        <f t="shared" ref="BR34:CY34" si="7">BQ34+10</f>
        <v>660</v>
      </c>
      <c r="BS34" s="16">
        <f t="shared" si="7"/>
        <v>670</v>
      </c>
      <c r="BT34" s="16">
        <f t="shared" si="7"/>
        <v>680</v>
      </c>
      <c r="BU34" s="16">
        <f t="shared" si="7"/>
        <v>690</v>
      </c>
      <c r="BV34" s="16">
        <f t="shared" si="7"/>
        <v>700</v>
      </c>
      <c r="BW34" s="16">
        <f t="shared" si="7"/>
        <v>710</v>
      </c>
      <c r="BX34" s="16">
        <f t="shared" si="7"/>
        <v>720</v>
      </c>
      <c r="BY34" s="16">
        <f t="shared" si="7"/>
        <v>730</v>
      </c>
      <c r="BZ34" s="16">
        <f t="shared" si="7"/>
        <v>740</v>
      </c>
      <c r="CA34" s="16">
        <f t="shared" si="7"/>
        <v>750</v>
      </c>
      <c r="CB34" s="16">
        <f t="shared" si="7"/>
        <v>760</v>
      </c>
      <c r="CC34" s="16">
        <f t="shared" si="7"/>
        <v>770</v>
      </c>
      <c r="CD34" s="16">
        <f t="shared" si="7"/>
        <v>780</v>
      </c>
      <c r="CE34" s="16">
        <f t="shared" si="7"/>
        <v>790</v>
      </c>
      <c r="CF34" s="16">
        <f t="shared" si="7"/>
        <v>800</v>
      </c>
      <c r="CG34" s="16">
        <f t="shared" si="7"/>
        <v>810</v>
      </c>
      <c r="CH34" s="16">
        <f t="shared" si="7"/>
        <v>820</v>
      </c>
      <c r="CI34" s="16">
        <f t="shared" si="7"/>
        <v>830</v>
      </c>
      <c r="CJ34" s="16">
        <f t="shared" si="7"/>
        <v>840</v>
      </c>
      <c r="CK34" s="16">
        <f t="shared" si="7"/>
        <v>850</v>
      </c>
      <c r="CL34" s="16">
        <f t="shared" si="7"/>
        <v>860</v>
      </c>
      <c r="CM34" s="16">
        <f t="shared" si="7"/>
        <v>870</v>
      </c>
      <c r="CN34" s="16">
        <f t="shared" si="7"/>
        <v>880</v>
      </c>
      <c r="CO34" s="16">
        <f t="shared" si="7"/>
        <v>890</v>
      </c>
      <c r="CP34" s="16">
        <f t="shared" si="7"/>
        <v>900</v>
      </c>
      <c r="CQ34" s="16">
        <f t="shared" si="7"/>
        <v>910</v>
      </c>
      <c r="CR34" s="16">
        <f t="shared" si="7"/>
        <v>920</v>
      </c>
      <c r="CS34" s="16">
        <f t="shared" si="7"/>
        <v>930</v>
      </c>
      <c r="CT34" s="16">
        <f t="shared" si="7"/>
        <v>940</v>
      </c>
      <c r="CU34" s="16">
        <f t="shared" si="7"/>
        <v>950</v>
      </c>
      <c r="CV34" s="16">
        <f t="shared" si="7"/>
        <v>960</v>
      </c>
      <c r="CW34" s="16">
        <f t="shared" si="7"/>
        <v>970</v>
      </c>
      <c r="CX34" s="16">
        <f t="shared" si="7"/>
        <v>980</v>
      </c>
      <c r="CY34" s="16">
        <f t="shared" si="7"/>
        <v>990</v>
      </c>
    </row>
    <row r="35" spans="1:104" ht="25.5" thickBot="1" x14ac:dyDescent="0.3">
      <c r="A35" s="16" t="s">
        <v>13</v>
      </c>
      <c r="B35" s="16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</row>
    <row r="36" spans="1:104" ht="13" thickBot="1" x14ac:dyDescent="0.3">
      <c r="A36" s="16"/>
      <c r="B36" s="16"/>
      <c r="C36" s="28" t="s">
        <v>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2"/>
      <c r="AG36" s="2"/>
      <c r="AH36" s="2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</row>
    <row r="37" spans="1:104" ht="13" thickBot="1" x14ac:dyDescent="0.3">
      <c r="A37" s="16"/>
      <c r="B37" s="16"/>
      <c r="C37" s="28" t="s">
        <v>4</v>
      </c>
      <c r="D37" s="35"/>
      <c r="E37" s="35"/>
      <c r="F37" s="35"/>
      <c r="G37" s="35"/>
      <c r="H37" s="35"/>
      <c r="I37" s="35"/>
      <c r="J37" s="35"/>
      <c r="K37" s="35"/>
      <c r="L37" s="35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</row>
    <row r="38" spans="1:104" ht="13" thickBot="1" x14ac:dyDescent="0.3">
      <c r="A38" s="16"/>
      <c r="B38" s="16"/>
      <c r="C38" s="28" t="s">
        <v>5</v>
      </c>
      <c r="D38" s="16"/>
      <c r="E38" s="16"/>
      <c r="F38" s="16"/>
      <c r="G38" s="16"/>
      <c r="H38" s="16"/>
      <c r="I38" s="16"/>
      <c r="J38" s="16"/>
      <c r="K38" s="16"/>
      <c r="L38" s="16"/>
      <c r="M38" s="36"/>
      <c r="N38" s="36"/>
      <c r="O38" s="36"/>
      <c r="P38" s="3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</row>
    <row r="39" spans="1:104" ht="13" thickBot="1" x14ac:dyDescent="0.3">
      <c r="A39" s="16"/>
      <c r="B39" s="16"/>
      <c r="C39" s="28" t="s">
        <v>6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</row>
    <row r="40" spans="1:104" ht="13" thickBot="1" x14ac:dyDescent="0.3">
      <c r="A40" s="16"/>
      <c r="B40" s="16"/>
      <c r="C40" s="28" t="s">
        <v>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</row>
    <row r="41" spans="1:104" ht="13" thickBot="1" x14ac:dyDescent="0.3">
      <c r="A41" s="16"/>
      <c r="B41" s="16"/>
      <c r="C41" s="28" t="s">
        <v>14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</row>
    <row r="42" spans="1:104" ht="13" thickBot="1" x14ac:dyDescent="0.3">
      <c r="A42" s="16"/>
      <c r="B42" s="16"/>
      <c r="C42" s="28" t="s">
        <v>15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</row>
    <row r="43" spans="1:104" ht="13" thickBot="1" x14ac:dyDescent="0.3">
      <c r="A43" s="16"/>
      <c r="B43" s="16"/>
      <c r="C43" s="28" t="s">
        <v>16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41"/>
      <c r="AB43" s="41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</row>
    <row r="44" spans="1:104" ht="13" thickBot="1" x14ac:dyDescent="0.3">
      <c r="A44" s="16"/>
      <c r="B44" s="16"/>
      <c r="C44" s="28" t="s">
        <v>17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42"/>
      <c r="AD44" s="42"/>
      <c r="AE44" s="42"/>
      <c r="AF44" s="16"/>
      <c r="AG44" s="16"/>
      <c r="AH44" s="16"/>
      <c r="AI44" s="40"/>
      <c r="AJ44" s="40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</row>
    <row r="45" spans="1:104" ht="13" thickBot="1" x14ac:dyDescent="0.3">
      <c r="A45" s="16"/>
      <c r="B45" s="16"/>
      <c r="C45" s="28" t="s">
        <v>12</v>
      </c>
      <c r="D45" s="16">
        <v>1000</v>
      </c>
      <c r="E45" s="16">
        <f>D45+10</f>
        <v>1010</v>
      </c>
      <c r="F45" s="16">
        <f t="shared" ref="F45:BQ45" si="8">E45+10</f>
        <v>1020</v>
      </c>
      <c r="G45" s="16">
        <f t="shared" si="8"/>
        <v>1030</v>
      </c>
      <c r="H45" s="16">
        <f t="shared" si="8"/>
        <v>1040</v>
      </c>
      <c r="I45" s="16">
        <f t="shared" si="8"/>
        <v>1050</v>
      </c>
      <c r="J45" s="16">
        <f t="shared" si="8"/>
        <v>1060</v>
      </c>
      <c r="K45" s="16">
        <f t="shared" si="8"/>
        <v>1070</v>
      </c>
      <c r="L45" s="16">
        <f t="shared" si="8"/>
        <v>1080</v>
      </c>
      <c r="M45" s="16">
        <f t="shared" si="8"/>
        <v>1090</v>
      </c>
      <c r="N45" s="16">
        <f t="shared" si="8"/>
        <v>1100</v>
      </c>
      <c r="O45" s="16">
        <f t="shared" si="8"/>
        <v>1110</v>
      </c>
      <c r="P45" s="16">
        <f t="shared" si="8"/>
        <v>1120</v>
      </c>
      <c r="Q45" s="16">
        <f t="shared" si="8"/>
        <v>1130</v>
      </c>
      <c r="R45" s="16">
        <f t="shared" si="8"/>
        <v>1140</v>
      </c>
      <c r="S45" s="16">
        <f t="shared" si="8"/>
        <v>1150</v>
      </c>
      <c r="T45" s="16">
        <f t="shared" si="8"/>
        <v>1160</v>
      </c>
      <c r="U45" s="16">
        <f t="shared" si="8"/>
        <v>1170</v>
      </c>
      <c r="V45" s="16">
        <f t="shared" si="8"/>
        <v>1180</v>
      </c>
      <c r="W45" s="16">
        <f t="shared" si="8"/>
        <v>1190</v>
      </c>
      <c r="X45" s="16">
        <f t="shared" si="8"/>
        <v>1200</v>
      </c>
      <c r="Y45" s="16">
        <f t="shared" si="8"/>
        <v>1210</v>
      </c>
      <c r="Z45" s="16">
        <f t="shared" si="8"/>
        <v>1220</v>
      </c>
      <c r="AA45" s="16">
        <f t="shared" si="8"/>
        <v>1230</v>
      </c>
      <c r="AB45" s="16">
        <f t="shared" si="8"/>
        <v>1240</v>
      </c>
      <c r="AC45" s="16">
        <f t="shared" si="8"/>
        <v>1250</v>
      </c>
      <c r="AD45" s="16">
        <f t="shared" si="8"/>
        <v>1260</v>
      </c>
      <c r="AE45" s="16">
        <f t="shared" si="8"/>
        <v>1270</v>
      </c>
      <c r="AF45" s="16">
        <f t="shared" si="8"/>
        <v>1280</v>
      </c>
      <c r="AG45" s="16">
        <f t="shared" si="8"/>
        <v>1290</v>
      </c>
      <c r="AH45" s="16">
        <f t="shared" si="8"/>
        <v>1300</v>
      </c>
      <c r="AI45" s="16">
        <f t="shared" si="8"/>
        <v>1310</v>
      </c>
      <c r="AJ45" s="16">
        <f t="shared" si="8"/>
        <v>1320</v>
      </c>
      <c r="AK45" s="16">
        <f t="shared" si="8"/>
        <v>1330</v>
      </c>
      <c r="AL45" s="16">
        <f t="shared" si="8"/>
        <v>1340</v>
      </c>
      <c r="AM45" s="16">
        <f t="shared" si="8"/>
        <v>1350</v>
      </c>
      <c r="AN45" s="16">
        <f t="shared" si="8"/>
        <v>1360</v>
      </c>
      <c r="AO45" s="16">
        <f t="shared" si="8"/>
        <v>1370</v>
      </c>
      <c r="AP45" s="16">
        <f t="shared" si="8"/>
        <v>1380</v>
      </c>
      <c r="AQ45" s="16">
        <f t="shared" si="8"/>
        <v>1390</v>
      </c>
      <c r="AR45" s="16">
        <f t="shared" si="8"/>
        <v>1400</v>
      </c>
      <c r="AS45" s="16">
        <f t="shared" si="8"/>
        <v>1410</v>
      </c>
      <c r="AT45" s="16">
        <f t="shared" si="8"/>
        <v>1420</v>
      </c>
      <c r="AU45" s="16">
        <f t="shared" si="8"/>
        <v>1430</v>
      </c>
      <c r="AV45" s="16">
        <f t="shared" si="8"/>
        <v>1440</v>
      </c>
      <c r="AW45" s="16">
        <f t="shared" si="8"/>
        <v>1450</v>
      </c>
      <c r="AX45" s="16">
        <f t="shared" si="8"/>
        <v>1460</v>
      </c>
      <c r="AY45" s="16">
        <f t="shared" si="8"/>
        <v>1470</v>
      </c>
      <c r="AZ45" s="16">
        <f t="shared" si="8"/>
        <v>1480</v>
      </c>
      <c r="BA45" s="16">
        <f t="shared" si="8"/>
        <v>1490</v>
      </c>
      <c r="BB45" s="16">
        <f t="shared" si="8"/>
        <v>1500</v>
      </c>
      <c r="BC45" s="16">
        <f t="shared" si="8"/>
        <v>1510</v>
      </c>
      <c r="BD45" s="16">
        <f t="shared" si="8"/>
        <v>1520</v>
      </c>
      <c r="BE45" s="16">
        <f t="shared" si="8"/>
        <v>1530</v>
      </c>
      <c r="BF45" s="16">
        <f t="shared" si="8"/>
        <v>1540</v>
      </c>
      <c r="BG45" s="16">
        <f t="shared" si="8"/>
        <v>1550</v>
      </c>
      <c r="BH45" s="16">
        <f t="shared" si="8"/>
        <v>1560</v>
      </c>
      <c r="BI45" s="16">
        <f t="shared" si="8"/>
        <v>1570</v>
      </c>
      <c r="BJ45" s="16">
        <f t="shared" si="8"/>
        <v>1580</v>
      </c>
      <c r="BK45" s="16">
        <f t="shared" si="8"/>
        <v>1590</v>
      </c>
      <c r="BL45" s="16">
        <f t="shared" si="8"/>
        <v>1600</v>
      </c>
      <c r="BM45" s="16">
        <f t="shared" si="8"/>
        <v>1610</v>
      </c>
      <c r="BN45" s="16">
        <f t="shared" si="8"/>
        <v>1620</v>
      </c>
      <c r="BO45" s="16">
        <f t="shared" si="8"/>
        <v>1630</v>
      </c>
      <c r="BP45" s="16">
        <f t="shared" si="8"/>
        <v>1640</v>
      </c>
      <c r="BQ45" s="16">
        <f t="shared" si="8"/>
        <v>1650</v>
      </c>
      <c r="BR45" s="16">
        <f t="shared" ref="BR45:CY45" si="9">BQ45+10</f>
        <v>1660</v>
      </c>
      <c r="BS45" s="16">
        <f t="shared" si="9"/>
        <v>1670</v>
      </c>
      <c r="BT45" s="16">
        <f t="shared" si="9"/>
        <v>1680</v>
      </c>
      <c r="BU45" s="16">
        <f t="shared" si="9"/>
        <v>1690</v>
      </c>
      <c r="BV45" s="16">
        <f t="shared" si="9"/>
        <v>1700</v>
      </c>
      <c r="BW45" s="16">
        <f t="shared" si="9"/>
        <v>1710</v>
      </c>
      <c r="BX45" s="16">
        <f t="shared" si="9"/>
        <v>1720</v>
      </c>
      <c r="BY45" s="16">
        <f t="shared" si="9"/>
        <v>1730</v>
      </c>
      <c r="BZ45" s="16">
        <f t="shared" si="9"/>
        <v>1740</v>
      </c>
      <c r="CA45" s="16">
        <f t="shared" si="9"/>
        <v>1750</v>
      </c>
      <c r="CB45" s="16">
        <f t="shared" si="9"/>
        <v>1760</v>
      </c>
      <c r="CC45" s="16">
        <f t="shared" si="9"/>
        <v>1770</v>
      </c>
      <c r="CD45" s="16">
        <f t="shared" si="9"/>
        <v>1780</v>
      </c>
      <c r="CE45" s="16">
        <f t="shared" si="9"/>
        <v>1790</v>
      </c>
      <c r="CF45" s="16">
        <f t="shared" si="9"/>
        <v>1800</v>
      </c>
      <c r="CG45" s="16">
        <f t="shared" si="9"/>
        <v>1810</v>
      </c>
      <c r="CH45" s="16">
        <f t="shared" si="9"/>
        <v>1820</v>
      </c>
      <c r="CI45" s="16">
        <f t="shared" si="9"/>
        <v>1830</v>
      </c>
      <c r="CJ45" s="16">
        <f t="shared" si="9"/>
        <v>1840</v>
      </c>
      <c r="CK45" s="16">
        <f t="shared" si="9"/>
        <v>1850</v>
      </c>
      <c r="CL45" s="16">
        <f t="shared" si="9"/>
        <v>1860</v>
      </c>
      <c r="CM45" s="16">
        <f t="shared" si="9"/>
        <v>1870</v>
      </c>
      <c r="CN45" s="16">
        <f t="shared" si="9"/>
        <v>1880</v>
      </c>
      <c r="CO45" s="16">
        <f t="shared" si="9"/>
        <v>1890</v>
      </c>
      <c r="CP45" s="16">
        <f t="shared" si="9"/>
        <v>1900</v>
      </c>
      <c r="CQ45" s="16">
        <f t="shared" si="9"/>
        <v>1910</v>
      </c>
      <c r="CR45" s="16">
        <f t="shared" si="9"/>
        <v>1920</v>
      </c>
      <c r="CS45" s="16">
        <f t="shared" si="9"/>
        <v>1930</v>
      </c>
      <c r="CT45" s="16">
        <f t="shared" si="9"/>
        <v>1940</v>
      </c>
      <c r="CU45" s="16">
        <f t="shared" si="9"/>
        <v>1950</v>
      </c>
      <c r="CV45" s="16">
        <f t="shared" si="9"/>
        <v>1960</v>
      </c>
      <c r="CW45" s="16">
        <f t="shared" si="9"/>
        <v>1970</v>
      </c>
      <c r="CX45" s="16">
        <f t="shared" si="9"/>
        <v>1980</v>
      </c>
      <c r="CY45" s="16">
        <f t="shared" si="9"/>
        <v>1990</v>
      </c>
      <c r="CZ45" s="16"/>
    </row>
    <row r="46" spans="1:104" ht="13" thickBot="1" x14ac:dyDescent="0.3">
      <c r="A46" s="16"/>
      <c r="B46" s="16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</row>
    <row r="47" spans="1:104" ht="13" thickBot="1" x14ac:dyDescent="0.3">
      <c r="A47" s="16"/>
      <c r="B47" s="16"/>
      <c r="C47" s="2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</row>
    <row r="48" spans="1:104" ht="13" thickBot="1" x14ac:dyDescent="0.3">
      <c r="A48" s="16"/>
      <c r="B48" s="16"/>
      <c r="C48" s="2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</row>
    <row r="49" spans="1:104" ht="13" thickBot="1" x14ac:dyDescent="0.3">
      <c r="A49" s="16"/>
      <c r="B49" s="16"/>
      <c r="C49" s="2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</row>
    <row r="50" spans="1:104" ht="13" thickBot="1" x14ac:dyDescent="0.3">
      <c r="A50" s="16"/>
      <c r="B50" s="16"/>
      <c r="C50" s="2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</row>
    <row r="51" spans="1:104" ht="13" thickBot="1" x14ac:dyDescent="0.3">
      <c r="A51" s="16"/>
      <c r="B51" s="16"/>
      <c r="C51" s="2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</row>
    <row r="52" spans="1:104" ht="13" thickBot="1" x14ac:dyDescent="0.3">
      <c r="A52" s="16"/>
      <c r="B52" s="16"/>
      <c r="C52" s="2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</row>
    <row r="53" spans="1:104" ht="13" thickBot="1" x14ac:dyDescent="0.3">
      <c r="A53" s="16"/>
      <c r="B53" s="16"/>
      <c r="C53" s="2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</row>
    <row r="54" spans="1:104" ht="13" thickBot="1" x14ac:dyDescent="0.3">
      <c r="A54" s="16"/>
      <c r="B54" s="16"/>
      <c r="C54" s="2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</row>
    <row r="55" spans="1:104" ht="13" thickBot="1" x14ac:dyDescent="0.3">
      <c r="A55" s="16"/>
      <c r="B55" s="16"/>
      <c r="C55" s="2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</row>
    <row r="56" spans="1:104" ht="13" thickBot="1" x14ac:dyDescent="0.3">
      <c r="A56" s="16"/>
      <c r="B56" s="16"/>
      <c r="C56" s="2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</row>
    <row r="57" spans="1:104" ht="13" thickBot="1" x14ac:dyDescent="0.3">
      <c r="A57" s="16"/>
      <c r="B57" s="16"/>
      <c r="C57" s="2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</row>
    <row r="58" spans="1:104" ht="13" thickBot="1" x14ac:dyDescent="0.3">
      <c r="A58" s="16"/>
      <c r="B58" s="16"/>
      <c r="C58" s="2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</row>
    <row r="59" spans="1:104" ht="13" thickBot="1" x14ac:dyDescent="0.3">
      <c r="A59" s="16"/>
      <c r="B59" s="16"/>
      <c r="C59" s="2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</row>
    <row r="60" spans="1:104" ht="13" thickBot="1" x14ac:dyDescent="0.3">
      <c r="A60" s="16"/>
      <c r="B60" s="16"/>
      <c r="C60" s="2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</row>
    <row r="61" spans="1:104" ht="13" thickBot="1" x14ac:dyDescent="0.3">
      <c r="A61" s="16"/>
      <c r="B61" s="16"/>
      <c r="C61" s="2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4" ht="13" thickBot="1" x14ac:dyDescent="0.3">
      <c r="A62" s="16"/>
      <c r="B62" s="16"/>
      <c r="C62" s="2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4" ht="13" thickBot="1" x14ac:dyDescent="0.3">
      <c r="A63" s="16"/>
      <c r="B63" s="16"/>
      <c r="C63" s="2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4" ht="13" thickBot="1" x14ac:dyDescent="0.3">
      <c r="A64" s="16"/>
      <c r="B64" s="16"/>
      <c r="C64" s="2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ht="13" thickBot="1" x14ac:dyDescent="0.3">
      <c r="A65" s="16"/>
      <c r="B65" s="16"/>
      <c r="C65" s="2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ht="13" thickBot="1" x14ac:dyDescent="0.3">
      <c r="A66" s="16"/>
      <c r="B66" s="16"/>
      <c r="C66" s="2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ht="13" thickBot="1" x14ac:dyDescent="0.3">
      <c r="A67" s="16"/>
      <c r="B67" s="16"/>
      <c r="C67" s="2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ht="13" thickBot="1" x14ac:dyDescent="0.3">
      <c r="A68" s="16"/>
      <c r="B68" s="16"/>
      <c r="C68" s="2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ht="13" thickBot="1" x14ac:dyDescent="0.3">
      <c r="A69" s="16"/>
      <c r="B69" s="16"/>
      <c r="C69" s="2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ht="13" thickBot="1" x14ac:dyDescent="0.3">
      <c r="A70" s="16"/>
      <c r="B70" s="16"/>
      <c r="C70" s="2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ht="13" thickBot="1" x14ac:dyDescent="0.3">
      <c r="A71" s="16"/>
      <c r="B71" s="16"/>
      <c r="C71" s="2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ht="13" thickBot="1" x14ac:dyDescent="0.3">
      <c r="A72" s="16"/>
      <c r="B72" s="16"/>
      <c r="C72" s="2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ht="13" thickBot="1" x14ac:dyDescent="0.3">
      <c r="A73" s="16"/>
      <c r="B73" s="16"/>
      <c r="C73" s="2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ht="13" thickBot="1" x14ac:dyDescent="0.3">
      <c r="A74" s="16"/>
      <c r="B74" s="16"/>
      <c r="C74" s="2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ht="13" thickBot="1" x14ac:dyDescent="0.3">
      <c r="A75" s="16"/>
      <c r="B75" s="16"/>
      <c r="C75" s="2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ht="13" thickBot="1" x14ac:dyDescent="0.3">
      <c r="A76" s="16"/>
      <c r="B76" s="16"/>
      <c r="C76" s="2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ht="13" thickBot="1" x14ac:dyDescent="0.3">
      <c r="A77" s="16"/>
      <c r="B77" s="16"/>
      <c r="C77" s="2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ht="13" thickBot="1" x14ac:dyDescent="0.3">
      <c r="A78" s="16"/>
      <c r="B78" s="16"/>
      <c r="C78" s="2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  <row r="79" spans="1:103" ht="13" thickBot="1" x14ac:dyDescent="0.3">
      <c r="A79" s="16"/>
      <c r="B79" s="16"/>
      <c r="C79" s="2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</row>
    <row r="80" spans="1:103" ht="13" thickBot="1" x14ac:dyDescent="0.3">
      <c r="A80" s="16"/>
      <c r="B80" s="16"/>
      <c r="C80" s="2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</row>
    <row r="81" spans="1:103" ht="13" thickBot="1" x14ac:dyDescent="0.3">
      <c r="A81" s="16"/>
      <c r="B81" s="16"/>
      <c r="C81" s="2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</row>
    <row r="82" spans="1:103" ht="13" thickBot="1" x14ac:dyDescent="0.3">
      <c r="A82" s="16"/>
      <c r="B82" s="16"/>
      <c r="C82" s="2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</row>
    <row r="83" spans="1:103" ht="13" thickBot="1" x14ac:dyDescent="0.3">
      <c r="A83" s="16"/>
      <c r="B83" s="16"/>
      <c r="C83" s="2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</row>
    <row r="84" spans="1:103" ht="13" thickBot="1" x14ac:dyDescent="0.3">
      <c r="A84" s="16"/>
      <c r="B84" s="16"/>
      <c r="C84" s="2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</row>
    <row r="85" spans="1:103" ht="13" thickBot="1" x14ac:dyDescent="0.3">
      <c r="A85" s="16"/>
      <c r="B85" s="16"/>
      <c r="C85" s="2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</row>
    <row r="86" spans="1:103" ht="13" thickBot="1" x14ac:dyDescent="0.3">
      <c r="A86" s="16"/>
      <c r="B86" s="16"/>
      <c r="C86" s="2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</row>
    <row r="87" spans="1:103" ht="13" thickBot="1" x14ac:dyDescent="0.3">
      <c r="A87" s="16"/>
      <c r="B87" s="16"/>
      <c r="C87" s="2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</row>
    <row r="88" spans="1:103" ht="13" thickBot="1" x14ac:dyDescent="0.3">
      <c r="A88" s="16"/>
      <c r="B88" s="16"/>
      <c r="C88" s="2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</row>
    <row r="89" spans="1:103" ht="13" thickBot="1" x14ac:dyDescent="0.3">
      <c r="A89" s="16"/>
      <c r="B89" s="16"/>
      <c r="C89" s="2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</row>
    <row r="90" spans="1:103" ht="13" thickBot="1" x14ac:dyDescent="0.3">
      <c r="A90" s="16"/>
      <c r="B90" s="16"/>
      <c r="C90" s="2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</row>
    <row r="91" spans="1:103" ht="13" thickBot="1" x14ac:dyDescent="0.3">
      <c r="A91" s="16"/>
      <c r="B91" s="16"/>
      <c r="C91" s="2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</row>
    <row r="92" spans="1:103" ht="13" thickBot="1" x14ac:dyDescent="0.3">
      <c r="A92" s="16"/>
      <c r="B92" s="16"/>
      <c r="C92" s="2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</row>
    <row r="93" spans="1:103" ht="13" thickBot="1" x14ac:dyDescent="0.3">
      <c r="A93" s="16"/>
      <c r="B93" s="16"/>
      <c r="C93" s="2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</row>
    <row r="94" spans="1:103" ht="13" thickBot="1" x14ac:dyDescent="0.3">
      <c r="A94" s="16"/>
      <c r="B94" s="16"/>
      <c r="C94" s="2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</row>
    <row r="95" spans="1:103" ht="13" thickBot="1" x14ac:dyDescent="0.3">
      <c r="A95" s="16"/>
      <c r="B95" s="16"/>
      <c r="C95" s="2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</row>
    <row r="96" spans="1:103" ht="13" thickBot="1" x14ac:dyDescent="0.3">
      <c r="A96" s="16"/>
      <c r="B96" s="16"/>
      <c r="C96" s="2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</row>
    <row r="97" spans="1:103" ht="13" thickBot="1" x14ac:dyDescent="0.3">
      <c r="A97" s="16"/>
      <c r="B97" s="16"/>
      <c r="C97" s="2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</row>
    <row r="98" spans="1:103" ht="13" thickBot="1" x14ac:dyDescent="0.3">
      <c r="A98" s="16"/>
      <c r="B98" s="16"/>
      <c r="C98" s="2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</row>
    <row r="99" spans="1:103" ht="13" thickBot="1" x14ac:dyDescent="0.3">
      <c r="A99" s="16"/>
      <c r="B99" s="16"/>
      <c r="C99" s="2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</row>
    <row r="100" spans="1:103" ht="13" thickBot="1" x14ac:dyDescent="0.3">
      <c r="A100" s="16"/>
      <c r="B100" s="16"/>
      <c r="C100" s="2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</row>
    <row r="101" spans="1:103" ht="13" thickBot="1" x14ac:dyDescent="0.3">
      <c r="A101" s="16"/>
      <c r="B101" s="16"/>
      <c r="C101" s="2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</row>
    <row r="102" spans="1:103" ht="13" thickBot="1" x14ac:dyDescent="0.3">
      <c r="A102" s="16"/>
      <c r="B102" s="16"/>
      <c r="C102" s="2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</row>
    <row r="103" spans="1:103" ht="13" thickBot="1" x14ac:dyDescent="0.3">
      <c r="A103" s="16"/>
      <c r="B103" s="16"/>
      <c r="C103" s="2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</row>
    <row r="104" spans="1:103" ht="13" thickBot="1" x14ac:dyDescent="0.3">
      <c r="A104" s="16"/>
      <c r="B104" s="16"/>
      <c r="C104" s="2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</row>
    <row r="105" spans="1:103" ht="13" thickBot="1" x14ac:dyDescent="0.3">
      <c r="A105" s="16"/>
      <c r="B105" s="16"/>
      <c r="C105" s="2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</row>
    <row r="106" spans="1:103" ht="13" thickBot="1" x14ac:dyDescent="0.3">
      <c r="A106" s="16"/>
      <c r="B106" s="16"/>
      <c r="C106" s="2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</row>
    <row r="107" spans="1:103" ht="13" thickBot="1" x14ac:dyDescent="0.3">
      <c r="A107" s="16"/>
      <c r="B107" s="16"/>
      <c r="C107" s="2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</row>
    <row r="108" spans="1:103" ht="13" thickBot="1" x14ac:dyDescent="0.3">
      <c r="A108" s="16"/>
      <c r="B108" s="16"/>
      <c r="C108" s="2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</row>
    <row r="109" spans="1:103" ht="13" thickBot="1" x14ac:dyDescent="0.3">
      <c r="A109" s="16"/>
      <c r="B109" s="16"/>
      <c r="C109" s="2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</row>
    <row r="110" spans="1:103" ht="13" thickBot="1" x14ac:dyDescent="0.3">
      <c r="A110" s="16"/>
      <c r="B110" s="16"/>
      <c r="C110" s="2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</row>
    <row r="111" spans="1:103" ht="13" thickBot="1" x14ac:dyDescent="0.3">
      <c r="A111" s="16"/>
      <c r="B111" s="16"/>
      <c r="C111" s="2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</row>
    <row r="112" spans="1:103" ht="13" thickBot="1" x14ac:dyDescent="0.3">
      <c r="A112" s="16"/>
      <c r="B112" s="16"/>
      <c r="C112" s="2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</row>
    <row r="113" spans="1:103" ht="13" thickBot="1" x14ac:dyDescent="0.3">
      <c r="A113" s="16"/>
      <c r="B113" s="16"/>
      <c r="C113" s="2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</row>
    <row r="114" spans="1:103" ht="13" thickBot="1" x14ac:dyDescent="0.3">
      <c r="A114" s="16"/>
      <c r="B114" s="16"/>
      <c r="C114" s="2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</row>
    <row r="115" spans="1:103" ht="13" thickBot="1" x14ac:dyDescent="0.3">
      <c r="A115" s="16"/>
      <c r="B115" s="16"/>
      <c r="C115" s="2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</row>
    <row r="116" spans="1:103" ht="13" thickBot="1" x14ac:dyDescent="0.3">
      <c r="A116" s="16"/>
      <c r="B116" s="16"/>
      <c r="C116" s="2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</row>
    <row r="117" spans="1:103" ht="13" thickBot="1" x14ac:dyDescent="0.3">
      <c r="A117" s="16"/>
      <c r="B117" s="16"/>
      <c r="C117" s="2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</row>
    <row r="118" spans="1:103" ht="13" thickBot="1" x14ac:dyDescent="0.3">
      <c r="A118" s="16"/>
      <c r="B118" s="16"/>
      <c r="C118" s="2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</row>
    <row r="119" spans="1:103" ht="13" thickBot="1" x14ac:dyDescent="0.3">
      <c r="A119" s="16"/>
      <c r="B119" s="16"/>
      <c r="C119" s="2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</row>
    <row r="120" spans="1:103" ht="13" thickBot="1" x14ac:dyDescent="0.3">
      <c r="A120" s="16"/>
      <c r="B120" s="16"/>
      <c r="C120" s="2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</row>
    <row r="121" spans="1:103" ht="13" thickBot="1" x14ac:dyDescent="0.3">
      <c r="A121" s="16"/>
      <c r="B121" s="16"/>
      <c r="C121" s="2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</row>
    <row r="122" spans="1:103" ht="13" thickBot="1" x14ac:dyDescent="0.3">
      <c r="A122" s="16"/>
      <c r="B122" s="16"/>
      <c r="C122" s="2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</row>
    <row r="123" spans="1:103" ht="13" thickBot="1" x14ac:dyDescent="0.3">
      <c r="A123" s="16"/>
      <c r="B123" s="16"/>
      <c r="C123" s="2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</row>
    <row r="124" spans="1:103" ht="13" thickBot="1" x14ac:dyDescent="0.3">
      <c r="A124" s="16"/>
      <c r="B124" s="16"/>
      <c r="C124" s="2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</row>
    <row r="125" spans="1:103" ht="13" thickBot="1" x14ac:dyDescent="0.3">
      <c r="A125" s="16"/>
      <c r="B125" s="16"/>
      <c r="C125" s="2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</row>
    <row r="126" spans="1:103" ht="13" thickBot="1" x14ac:dyDescent="0.3">
      <c r="A126" s="16"/>
      <c r="B126" s="16"/>
      <c r="C126" s="2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</row>
    <row r="127" spans="1:103" ht="13" thickBot="1" x14ac:dyDescent="0.3">
      <c r="A127" s="16"/>
      <c r="B127" s="16"/>
      <c r="C127" s="2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</row>
    <row r="128" spans="1:103" ht="13" thickBot="1" x14ac:dyDescent="0.3">
      <c r="A128" s="16"/>
      <c r="B128" s="16"/>
      <c r="C128" s="2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</row>
    <row r="129" spans="1:103" ht="13" thickBot="1" x14ac:dyDescent="0.3">
      <c r="A129" s="16"/>
      <c r="B129" s="16"/>
      <c r="C129" s="2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</row>
    <row r="130" spans="1:103" ht="13" thickBot="1" x14ac:dyDescent="0.3">
      <c r="A130" s="16"/>
      <c r="B130" s="16"/>
      <c r="C130" s="2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</row>
    <row r="131" spans="1:103" ht="13" thickBot="1" x14ac:dyDescent="0.3">
      <c r="A131" s="16"/>
      <c r="B131" s="16"/>
      <c r="C131" s="2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</row>
    <row r="132" spans="1:103" ht="13" thickBot="1" x14ac:dyDescent="0.3">
      <c r="A132" s="16"/>
      <c r="B132" s="16"/>
      <c r="C132" s="2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</row>
    <row r="133" spans="1:103" ht="13" thickBot="1" x14ac:dyDescent="0.3">
      <c r="A133" s="16"/>
      <c r="B133" s="16"/>
      <c r="C133" s="2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</row>
    <row r="134" spans="1:103" ht="13" thickBot="1" x14ac:dyDescent="0.3">
      <c r="A134" s="16"/>
      <c r="B134" s="16"/>
      <c r="C134" s="2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</row>
    <row r="135" spans="1:103" ht="13" thickBot="1" x14ac:dyDescent="0.3">
      <c r="A135" s="16"/>
      <c r="B135" s="16"/>
      <c r="C135" s="2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</row>
    <row r="136" spans="1:103" ht="13" thickBot="1" x14ac:dyDescent="0.3">
      <c r="A136" s="16"/>
      <c r="B136" s="16"/>
      <c r="C136" s="2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</row>
    <row r="137" spans="1:103" ht="13" thickBot="1" x14ac:dyDescent="0.3">
      <c r="A137" s="16"/>
      <c r="B137" s="16"/>
      <c r="C137" s="2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</row>
    <row r="138" spans="1:103" ht="13" thickBot="1" x14ac:dyDescent="0.3">
      <c r="A138" s="16"/>
      <c r="B138" s="16"/>
      <c r="C138" s="2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</row>
    <row r="139" spans="1:103" ht="13" thickBot="1" x14ac:dyDescent="0.3">
      <c r="A139" s="16"/>
      <c r="B139" s="16"/>
      <c r="C139" s="2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</row>
    <row r="140" spans="1:103" ht="13" thickBot="1" x14ac:dyDescent="0.3">
      <c r="A140" s="16"/>
      <c r="B140" s="16"/>
      <c r="C140" s="2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</row>
    <row r="141" spans="1:103" ht="13" thickBot="1" x14ac:dyDescent="0.3">
      <c r="A141" s="16"/>
      <c r="B141" s="16"/>
      <c r="C141" s="2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</row>
    <row r="142" spans="1:103" ht="13" thickBot="1" x14ac:dyDescent="0.3">
      <c r="A142" s="16"/>
      <c r="B142" s="16"/>
      <c r="C142" s="2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</row>
    <row r="143" spans="1:103" ht="13" thickBot="1" x14ac:dyDescent="0.3">
      <c r="A143" s="16"/>
      <c r="B143" s="16"/>
      <c r="C143" s="2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</row>
    <row r="144" spans="1:103" ht="13" thickBot="1" x14ac:dyDescent="0.3">
      <c r="A144" s="16"/>
      <c r="B144" s="16"/>
      <c r="C144" s="2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</row>
    <row r="145" spans="1:103" ht="13" thickBot="1" x14ac:dyDescent="0.3">
      <c r="A145" s="16"/>
      <c r="B145" s="16"/>
      <c r="C145" s="2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</row>
    <row r="146" spans="1:103" ht="13" thickBot="1" x14ac:dyDescent="0.3">
      <c r="A146" s="16"/>
      <c r="B146" s="16"/>
      <c r="C146" s="2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</row>
    <row r="147" spans="1:103" ht="13" thickBot="1" x14ac:dyDescent="0.3">
      <c r="A147" s="16"/>
      <c r="B147" s="16"/>
      <c r="C147" s="2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</row>
    <row r="148" spans="1:103" ht="13" thickBot="1" x14ac:dyDescent="0.3">
      <c r="A148" s="16"/>
      <c r="B148" s="16"/>
      <c r="C148" s="2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</row>
    <row r="149" spans="1:103" ht="13" thickBot="1" x14ac:dyDescent="0.3">
      <c r="A149" s="16"/>
      <c r="B149" s="16"/>
      <c r="C149" s="2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</row>
    <row r="150" spans="1:103" ht="13" thickBot="1" x14ac:dyDescent="0.3">
      <c r="A150" s="16"/>
      <c r="B150" s="16"/>
      <c r="C150" s="2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</row>
    <row r="151" spans="1:103" ht="13" thickBot="1" x14ac:dyDescent="0.3">
      <c r="A151" s="16"/>
      <c r="B151" s="16"/>
      <c r="C151" s="2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</row>
    <row r="152" spans="1:103" ht="13" thickBot="1" x14ac:dyDescent="0.3">
      <c r="A152" s="16"/>
      <c r="B152" s="16"/>
      <c r="C152" s="2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</row>
    <row r="153" spans="1:103" ht="13" thickBot="1" x14ac:dyDescent="0.3">
      <c r="A153" s="16"/>
      <c r="B153" s="16"/>
      <c r="C153" s="2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</row>
    <row r="154" spans="1:103" ht="13" thickBot="1" x14ac:dyDescent="0.3">
      <c r="A154" s="16"/>
      <c r="B154" s="16"/>
      <c r="C154" s="2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</row>
    <row r="155" spans="1:103" ht="13" thickBot="1" x14ac:dyDescent="0.3">
      <c r="A155" s="16"/>
      <c r="B155" s="16"/>
      <c r="C155" s="2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</row>
    <row r="156" spans="1:103" ht="13" thickBot="1" x14ac:dyDescent="0.3">
      <c r="A156" s="16"/>
      <c r="B156" s="16"/>
      <c r="C156" s="2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</row>
    <row r="157" spans="1:103" ht="13" thickBot="1" x14ac:dyDescent="0.3">
      <c r="A157" s="16"/>
      <c r="B157" s="16"/>
      <c r="C157" s="2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</row>
    <row r="158" spans="1:103" ht="13" thickBot="1" x14ac:dyDescent="0.3">
      <c r="A158" s="16"/>
      <c r="B158" s="16"/>
      <c r="C158" s="2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</row>
    <row r="159" spans="1:103" ht="13" thickBot="1" x14ac:dyDescent="0.3">
      <c r="A159" s="16"/>
      <c r="B159" s="16"/>
      <c r="C159" s="2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</row>
    <row r="160" spans="1:103" ht="13" thickBot="1" x14ac:dyDescent="0.3">
      <c r="A160" s="16"/>
      <c r="B160" s="16"/>
      <c r="C160" s="2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</row>
    <row r="161" spans="1:103" ht="13" thickBot="1" x14ac:dyDescent="0.3">
      <c r="A161" s="16"/>
      <c r="B161" s="16"/>
      <c r="C161" s="2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</row>
    <row r="162" spans="1:103" ht="13" thickBot="1" x14ac:dyDescent="0.3">
      <c r="A162" s="16"/>
      <c r="B162" s="16"/>
      <c r="C162" s="2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</row>
    <row r="163" spans="1:103" ht="13" thickBot="1" x14ac:dyDescent="0.3">
      <c r="A163" s="16"/>
      <c r="B163" s="16"/>
      <c r="C163" s="2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</row>
    <row r="164" spans="1:103" ht="13" thickBot="1" x14ac:dyDescent="0.3">
      <c r="A164" s="16"/>
      <c r="B164" s="16"/>
      <c r="C164" s="2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</row>
    <row r="165" spans="1:103" ht="13" thickBot="1" x14ac:dyDescent="0.3">
      <c r="A165" s="16"/>
      <c r="B165" s="16"/>
      <c r="C165" s="2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</row>
    <row r="166" spans="1:103" ht="13" thickBot="1" x14ac:dyDescent="0.3">
      <c r="A166" s="16"/>
      <c r="B166" s="16"/>
      <c r="C166" s="2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</row>
    <row r="167" spans="1:103" ht="13" thickBot="1" x14ac:dyDescent="0.3">
      <c r="A167" s="16"/>
      <c r="B167" s="16"/>
      <c r="C167" s="2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</row>
    <row r="168" spans="1:103" ht="13" thickBot="1" x14ac:dyDescent="0.3">
      <c r="A168" s="16"/>
      <c r="B168" s="16"/>
      <c r="C168" s="2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</row>
    <row r="169" spans="1:103" ht="13" thickBot="1" x14ac:dyDescent="0.3">
      <c r="A169" s="16"/>
      <c r="B169" s="16"/>
      <c r="C169" s="2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</row>
    <row r="170" spans="1:103" ht="13" thickBot="1" x14ac:dyDescent="0.3">
      <c r="A170" s="16"/>
      <c r="B170" s="16"/>
      <c r="C170" s="2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</row>
    <row r="171" spans="1:103" ht="13" thickBot="1" x14ac:dyDescent="0.3">
      <c r="A171" s="16"/>
      <c r="B171" s="16"/>
      <c r="C171" s="2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</row>
    <row r="172" spans="1:103" ht="13" thickBot="1" x14ac:dyDescent="0.3">
      <c r="A172" s="16"/>
      <c r="B172" s="16"/>
      <c r="C172" s="2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</row>
    <row r="173" spans="1:103" ht="13" thickBot="1" x14ac:dyDescent="0.3">
      <c r="A173" s="16"/>
      <c r="B173" s="16"/>
      <c r="C173" s="2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</row>
    <row r="174" spans="1:103" ht="13" thickBot="1" x14ac:dyDescent="0.3">
      <c r="A174" s="16"/>
      <c r="B174" s="16"/>
      <c r="C174" s="2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</row>
    <row r="175" spans="1:103" ht="13" thickBot="1" x14ac:dyDescent="0.3">
      <c r="A175" s="16"/>
      <c r="B175" s="16"/>
      <c r="C175" s="2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</row>
    <row r="176" spans="1:103" ht="13" thickBot="1" x14ac:dyDescent="0.3">
      <c r="A176" s="16"/>
      <c r="B176" s="16"/>
      <c r="C176" s="2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</row>
    <row r="177" spans="1:103" ht="13" thickBot="1" x14ac:dyDescent="0.3">
      <c r="A177" s="16"/>
      <c r="B177" s="16"/>
      <c r="C177" s="2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</row>
    <row r="178" spans="1:103" ht="13" thickBot="1" x14ac:dyDescent="0.3">
      <c r="A178" s="16"/>
      <c r="B178" s="16"/>
      <c r="C178" s="2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</row>
    <row r="179" spans="1:103" ht="13" thickBot="1" x14ac:dyDescent="0.3">
      <c r="A179" s="16"/>
      <c r="B179" s="16"/>
      <c r="C179" s="2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</row>
    <row r="180" spans="1:103" ht="13" thickBot="1" x14ac:dyDescent="0.3">
      <c r="A180" s="16"/>
      <c r="B180" s="16"/>
      <c r="C180" s="2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</row>
    <row r="181" spans="1:103" ht="13" thickBot="1" x14ac:dyDescent="0.3">
      <c r="A181" s="16"/>
      <c r="B181" s="16"/>
      <c r="C181" s="2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</row>
    <row r="182" spans="1:103" ht="13" thickBot="1" x14ac:dyDescent="0.3">
      <c r="A182" s="16"/>
      <c r="B182" s="16"/>
      <c r="C182" s="2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</row>
    <row r="183" spans="1:103" ht="13" thickBot="1" x14ac:dyDescent="0.3">
      <c r="A183" s="16"/>
      <c r="B183" s="16"/>
      <c r="C183" s="2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</row>
    <row r="184" spans="1:103" ht="13" thickBot="1" x14ac:dyDescent="0.3">
      <c r="A184" s="16"/>
      <c r="B184" s="16"/>
      <c r="C184" s="2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</row>
    <row r="185" spans="1:103" ht="13" thickBot="1" x14ac:dyDescent="0.3">
      <c r="A185" s="16"/>
      <c r="B185" s="16"/>
      <c r="C185" s="2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</row>
    <row r="186" spans="1:103" ht="13" thickBot="1" x14ac:dyDescent="0.3">
      <c r="A186" s="16"/>
      <c r="B186" s="16"/>
      <c r="C186" s="2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</row>
    <row r="187" spans="1:103" ht="13" thickBot="1" x14ac:dyDescent="0.3">
      <c r="A187" s="16"/>
      <c r="B187" s="16"/>
      <c r="C187" s="2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</row>
    <row r="188" spans="1:103" ht="13" thickBot="1" x14ac:dyDescent="0.3">
      <c r="A188" s="16"/>
      <c r="B188" s="16"/>
      <c r="C188" s="2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</row>
    <row r="189" spans="1:103" ht="13" thickBot="1" x14ac:dyDescent="0.3">
      <c r="A189" s="16"/>
      <c r="B189" s="16"/>
      <c r="C189" s="2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</row>
    <row r="190" spans="1:103" ht="13" thickBot="1" x14ac:dyDescent="0.3">
      <c r="A190" s="16"/>
      <c r="B190" s="16"/>
      <c r="C190" s="2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</row>
    <row r="191" spans="1:103" ht="13" thickBot="1" x14ac:dyDescent="0.3">
      <c r="A191" s="16"/>
      <c r="B191" s="16"/>
      <c r="C191" s="2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</row>
    <row r="192" spans="1:103" ht="13" thickBot="1" x14ac:dyDescent="0.3">
      <c r="A192" s="16"/>
      <c r="B192" s="16"/>
      <c r="C192" s="2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</row>
    <row r="193" spans="1:103" ht="13" thickBot="1" x14ac:dyDescent="0.3">
      <c r="A193" s="16"/>
      <c r="B193" s="16"/>
      <c r="C193" s="2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</row>
    <row r="194" spans="1:103" ht="13" thickBot="1" x14ac:dyDescent="0.3">
      <c r="A194" s="16"/>
      <c r="B194" s="16"/>
      <c r="C194" s="2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</row>
    <row r="195" spans="1:103" ht="13" thickBot="1" x14ac:dyDescent="0.3">
      <c r="A195" s="16"/>
      <c r="B195" s="16"/>
      <c r="C195" s="2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</row>
    <row r="196" spans="1:103" ht="13" thickBot="1" x14ac:dyDescent="0.3">
      <c r="A196" s="16"/>
      <c r="B196" s="16"/>
      <c r="C196" s="2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</row>
    <row r="197" spans="1:103" ht="13" thickBot="1" x14ac:dyDescent="0.3">
      <c r="A197" s="16"/>
      <c r="B197" s="16"/>
      <c r="C197" s="2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</row>
    <row r="198" spans="1:103" ht="13" thickBot="1" x14ac:dyDescent="0.3">
      <c r="A198" s="16"/>
      <c r="B198" s="16"/>
      <c r="C198" s="2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</row>
    <row r="199" spans="1:103" ht="13" thickBot="1" x14ac:dyDescent="0.3">
      <c r="A199" s="16"/>
      <c r="B199" s="16"/>
      <c r="C199" s="2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</row>
    <row r="200" spans="1:103" ht="12.5" x14ac:dyDescent="0.25">
      <c r="X200" s="13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1:103" ht="12.5" x14ac:dyDescent="0.25">
      <c r="X201" s="13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1:103" ht="12.5" x14ac:dyDescent="0.25">
      <c r="X202" s="13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1:103" ht="12.5" x14ac:dyDescent="0.25">
      <c r="X203" s="13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1:103" ht="12.5" x14ac:dyDescent="0.25">
      <c r="X204" s="13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1:103" ht="12.5" x14ac:dyDescent="0.25">
      <c r="X205" s="13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1:103" ht="12.5" x14ac:dyDescent="0.25">
      <c r="X206" s="13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1:103" ht="12.5" x14ac:dyDescent="0.25">
      <c r="X207" s="13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1:103" ht="12.5" x14ac:dyDescent="0.25">
      <c r="X208" s="13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ht="12.5" x14ac:dyDescent="0.25">
      <c r="X209" s="13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ht="12.5" x14ac:dyDescent="0.25">
      <c r="X210" s="13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ht="12.5" x14ac:dyDescent="0.25">
      <c r="X211" s="13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ht="12.5" x14ac:dyDescent="0.25">
      <c r="X212" s="13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ht="12.5" x14ac:dyDescent="0.25">
      <c r="X213" s="13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ht="12.5" x14ac:dyDescent="0.25">
      <c r="X214" s="13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ht="12.5" x14ac:dyDescent="0.25">
      <c r="X215" s="13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ht="12.5" x14ac:dyDescent="0.25">
      <c r="X216" s="13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ht="12.5" x14ac:dyDescent="0.25">
      <c r="X217" s="13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ht="12.5" x14ac:dyDescent="0.25">
      <c r="X218" s="13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ht="12.5" x14ac:dyDescent="0.25">
      <c r="X219" s="13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ht="12.5" x14ac:dyDescent="0.25">
      <c r="X220" s="13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ht="12.5" x14ac:dyDescent="0.25">
      <c r="X221" s="13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ht="12.5" x14ac:dyDescent="0.25">
      <c r="X222" s="13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ht="12.5" x14ac:dyDescent="0.25">
      <c r="X223" s="13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ht="12.5" x14ac:dyDescent="0.25">
      <c r="X224" s="13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ht="12.5" x14ac:dyDescent="0.25">
      <c r="X225" s="13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ht="12.5" x14ac:dyDescent="0.25">
      <c r="X226" s="13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ht="12.5" x14ac:dyDescent="0.25">
      <c r="X227" s="13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ht="12.5" x14ac:dyDescent="0.25">
      <c r="X228" s="13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ht="12.5" x14ac:dyDescent="0.25">
      <c r="X229" s="13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ht="12.5" x14ac:dyDescent="0.25">
      <c r="X230" s="13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ht="12.5" x14ac:dyDescent="0.25">
      <c r="X231" s="13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ht="12.5" x14ac:dyDescent="0.25">
      <c r="X232" s="13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ht="12.5" x14ac:dyDescent="0.25">
      <c r="X233" s="13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ht="12.5" x14ac:dyDescent="0.25">
      <c r="X234" s="13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ht="12.5" x14ac:dyDescent="0.25">
      <c r="X235" s="13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ht="12.5" x14ac:dyDescent="0.25">
      <c r="X236" s="13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ht="12.5" x14ac:dyDescent="0.25">
      <c r="X237" s="13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ht="12.5" x14ac:dyDescent="0.25">
      <c r="X238" s="13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ht="12.5" x14ac:dyDescent="0.25">
      <c r="X239" s="13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ht="12.5" x14ac:dyDescent="0.25">
      <c r="X240" s="13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ht="12.5" x14ac:dyDescent="0.25">
      <c r="X241" s="13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ht="12.5" x14ac:dyDescent="0.25">
      <c r="X242" s="13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ht="12.5" x14ac:dyDescent="0.25">
      <c r="X243" s="13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ht="12.5" x14ac:dyDescent="0.25">
      <c r="X244" s="13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ht="12.5" x14ac:dyDescent="0.25">
      <c r="X245" s="13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ht="12.5" x14ac:dyDescent="0.25">
      <c r="X246" s="13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ht="12.5" x14ac:dyDescent="0.25">
      <c r="X247" s="13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ht="12.5" x14ac:dyDescent="0.25"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ht="12.5" x14ac:dyDescent="0.25">
      <c r="X249" s="13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ht="12.5" x14ac:dyDescent="0.25">
      <c r="X250" s="13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ht="12.5" x14ac:dyDescent="0.25">
      <c r="X251" s="13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ht="12.5" x14ac:dyDescent="0.25">
      <c r="X252" s="13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ht="12.5" x14ac:dyDescent="0.25">
      <c r="X253" s="13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ht="12.5" x14ac:dyDescent="0.25">
      <c r="X254" s="13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ht="12.5" x14ac:dyDescent="0.25">
      <c r="X255" s="13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ht="12.5" x14ac:dyDescent="0.25">
      <c r="X256" s="13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ht="12.5" x14ac:dyDescent="0.25">
      <c r="X257" s="13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ht="12.5" x14ac:dyDescent="0.25">
      <c r="X258" s="13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ht="12.5" x14ac:dyDescent="0.25">
      <c r="X259" s="13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ht="12.5" x14ac:dyDescent="0.25">
      <c r="X260" s="13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ht="12.5" x14ac:dyDescent="0.25">
      <c r="X261" s="13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ht="12.5" x14ac:dyDescent="0.25">
      <c r="X262" s="13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ht="12.5" x14ac:dyDescent="0.25">
      <c r="X263" s="13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ht="12.5" x14ac:dyDescent="0.25">
      <c r="X264" s="13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ht="12.5" x14ac:dyDescent="0.25">
      <c r="X265" s="13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ht="12.5" x14ac:dyDescent="0.25">
      <c r="X266" s="13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ht="12.5" x14ac:dyDescent="0.25">
      <c r="X267" s="13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ht="12.5" x14ac:dyDescent="0.25">
      <c r="X268" s="13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ht="12.5" x14ac:dyDescent="0.25">
      <c r="X269" s="13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ht="12.5" x14ac:dyDescent="0.25">
      <c r="X270" s="13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ht="12.5" x14ac:dyDescent="0.25">
      <c r="X271" s="13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ht="12.5" x14ac:dyDescent="0.25">
      <c r="X272" s="13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ht="12.5" x14ac:dyDescent="0.25">
      <c r="X273" s="13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ht="12.5" x14ac:dyDescent="0.25">
      <c r="X274" s="13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ht="12.5" x14ac:dyDescent="0.25">
      <c r="X275" s="13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ht="12.5" x14ac:dyDescent="0.25">
      <c r="X276" s="13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ht="12.5" x14ac:dyDescent="0.25">
      <c r="X277" s="13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ht="12.5" x14ac:dyDescent="0.25">
      <c r="X278" s="13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ht="12.5" x14ac:dyDescent="0.25">
      <c r="X279" s="13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ht="12.5" x14ac:dyDescent="0.25">
      <c r="X280" s="13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ht="12.5" x14ac:dyDescent="0.25">
      <c r="X281" s="13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ht="12.5" x14ac:dyDescent="0.25">
      <c r="X282" s="13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ht="12.5" x14ac:dyDescent="0.25">
      <c r="X283" s="13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ht="12.5" x14ac:dyDescent="0.25">
      <c r="X284" s="13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ht="12.5" x14ac:dyDescent="0.25">
      <c r="X285" s="13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ht="12.5" x14ac:dyDescent="0.25">
      <c r="X286" s="13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ht="12.5" x14ac:dyDescent="0.25">
      <c r="X287" s="13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ht="12.5" x14ac:dyDescent="0.25">
      <c r="X288" s="13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ht="12.5" x14ac:dyDescent="0.25">
      <c r="X289" s="13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ht="12.5" x14ac:dyDescent="0.25">
      <c r="X290" s="13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ht="12.5" x14ac:dyDescent="0.25">
      <c r="X291" s="13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ht="12.5" x14ac:dyDescent="0.25">
      <c r="X292" s="13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ht="12.5" x14ac:dyDescent="0.25">
      <c r="X293" s="13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ht="12.5" x14ac:dyDescent="0.25">
      <c r="X294" s="13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ht="12.5" x14ac:dyDescent="0.25">
      <c r="X295" s="13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ht="12.5" x14ac:dyDescent="0.25">
      <c r="X296" s="13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ht="12.5" x14ac:dyDescent="0.25">
      <c r="X297" s="13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ht="12.5" x14ac:dyDescent="0.25">
      <c r="X298" s="13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ht="12.5" x14ac:dyDescent="0.25">
      <c r="X299" s="13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ht="12.5" x14ac:dyDescent="0.25">
      <c r="X300" s="13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ht="12.5" x14ac:dyDescent="0.25">
      <c r="X301" s="13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ht="12.5" x14ac:dyDescent="0.25">
      <c r="X302" s="13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ht="12.5" x14ac:dyDescent="0.25">
      <c r="X303" s="13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ht="12.5" x14ac:dyDescent="0.25">
      <c r="X304" s="13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ht="12.5" x14ac:dyDescent="0.25">
      <c r="X305" s="13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ht="12.5" x14ac:dyDescent="0.25">
      <c r="X306" s="13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ht="12.5" x14ac:dyDescent="0.25">
      <c r="X307" s="13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ht="12.5" x14ac:dyDescent="0.25">
      <c r="X308" s="13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ht="12.5" x14ac:dyDescent="0.25">
      <c r="X309" s="13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ht="12.5" x14ac:dyDescent="0.25">
      <c r="X310" s="13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ht="12.5" x14ac:dyDescent="0.25">
      <c r="X311" s="13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ht="12.5" x14ac:dyDescent="0.25">
      <c r="X312" s="13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ht="12.5" x14ac:dyDescent="0.25">
      <c r="X313" s="13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ht="12.5" x14ac:dyDescent="0.25">
      <c r="X314" s="13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ht="12.5" x14ac:dyDescent="0.25">
      <c r="X315" s="13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ht="12.5" x14ac:dyDescent="0.25">
      <c r="X316" s="13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ht="12.5" x14ac:dyDescent="0.25">
      <c r="X317" s="13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ht="12.5" x14ac:dyDescent="0.25">
      <c r="X318" s="13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ht="12.5" x14ac:dyDescent="0.25">
      <c r="X319" s="13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ht="12.5" x14ac:dyDescent="0.25">
      <c r="X320" s="13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ht="12.5" x14ac:dyDescent="0.25">
      <c r="X321" s="13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ht="12.5" x14ac:dyDescent="0.25">
      <c r="X322" s="13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ht="12.5" x14ac:dyDescent="0.25">
      <c r="X323" s="13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ht="12.5" x14ac:dyDescent="0.25">
      <c r="X324" s="13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ht="12.5" x14ac:dyDescent="0.25">
      <c r="X325" s="13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ht="12.5" x14ac:dyDescent="0.25">
      <c r="X326" s="13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ht="12.5" x14ac:dyDescent="0.25">
      <c r="X327" s="13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ht="12.5" x14ac:dyDescent="0.25">
      <c r="X328" s="13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ht="12.5" x14ac:dyDescent="0.25">
      <c r="X329" s="13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ht="12.5" x14ac:dyDescent="0.25">
      <c r="X330" s="13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ht="12.5" x14ac:dyDescent="0.25">
      <c r="X331" s="13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ht="12.5" x14ac:dyDescent="0.25">
      <c r="X332" s="13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ht="12.5" x14ac:dyDescent="0.25">
      <c r="X333" s="13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ht="12.5" x14ac:dyDescent="0.25">
      <c r="X334" s="13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ht="12.5" x14ac:dyDescent="0.25">
      <c r="X335" s="13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ht="12.5" x14ac:dyDescent="0.25">
      <c r="X336" s="13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ht="12.5" x14ac:dyDescent="0.25"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ht="12.5" x14ac:dyDescent="0.25">
      <c r="X338" s="13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ht="12.5" x14ac:dyDescent="0.25">
      <c r="X339" s="13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ht="12.5" x14ac:dyDescent="0.25">
      <c r="X340" s="13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ht="12.5" x14ac:dyDescent="0.25">
      <c r="X341" s="13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ht="12.5" x14ac:dyDescent="0.25">
      <c r="X342" s="13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ht="12.5" x14ac:dyDescent="0.25">
      <c r="X343" s="13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ht="12.5" x14ac:dyDescent="0.25">
      <c r="X344" s="13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ht="12.5" x14ac:dyDescent="0.25">
      <c r="X345" s="13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ht="12.5" x14ac:dyDescent="0.25">
      <c r="X346" s="13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ht="12.5" x14ac:dyDescent="0.25">
      <c r="X347" s="13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ht="12.5" x14ac:dyDescent="0.25">
      <c r="X348" s="13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ht="12.5" x14ac:dyDescent="0.25">
      <c r="X349" s="13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ht="12.5" x14ac:dyDescent="0.25">
      <c r="X350" s="13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ht="12.5" x14ac:dyDescent="0.25">
      <c r="X351" s="13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ht="12.5" x14ac:dyDescent="0.25">
      <c r="X352" s="13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ht="12.5" x14ac:dyDescent="0.25">
      <c r="X353" s="13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ht="12.5" x14ac:dyDescent="0.25">
      <c r="X354" s="13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ht="12.5" x14ac:dyDescent="0.25">
      <c r="X355" s="13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ht="12.5" x14ac:dyDescent="0.25">
      <c r="X356" s="13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ht="12.5" x14ac:dyDescent="0.25">
      <c r="X357" s="13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ht="12.5" x14ac:dyDescent="0.25">
      <c r="X358" s="13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ht="12.5" x14ac:dyDescent="0.25">
      <c r="X359" s="13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ht="12.5" x14ac:dyDescent="0.25">
      <c r="X360" s="13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ht="12.5" x14ac:dyDescent="0.25">
      <c r="X361" s="13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ht="12.5" x14ac:dyDescent="0.25">
      <c r="X362" s="13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ht="12.5" x14ac:dyDescent="0.25">
      <c r="X363" s="13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ht="12.5" x14ac:dyDescent="0.25">
      <c r="X364" s="13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ht="12.5" x14ac:dyDescent="0.25">
      <c r="X365" s="13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ht="12.5" x14ac:dyDescent="0.25">
      <c r="X366" s="13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ht="12.5" x14ac:dyDescent="0.25">
      <c r="X367" s="13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ht="12.5" x14ac:dyDescent="0.25">
      <c r="X368" s="13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ht="12.5" x14ac:dyDescent="0.25">
      <c r="X369" s="13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ht="12.5" x14ac:dyDescent="0.25">
      <c r="X370" s="13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ht="12.5" x14ac:dyDescent="0.25">
      <c r="X371" s="13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ht="12.5" x14ac:dyDescent="0.25">
      <c r="X372" s="13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ht="12.5" x14ac:dyDescent="0.25">
      <c r="X373" s="13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ht="12.5" x14ac:dyDescent="0.25">
      <c r="X374" s="13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ht="12.5" x14ac:dyDescent="0.25">
      <c r="X375" s="13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ht="12.5" x14ac:dyDescent="0.25">
      <c r="X376" s="13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ht="12.5" x14ac:dyDescent="0.25">
      <c r="X377" s="13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ht="12.5" x14ac:dyDescent="0.25">
      <c r="X378" s="13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ht="12.5" x14ac:dyDescent="0.25">
      <c r="X379" s="13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ht="12.5" x14ac:dyDescent="0.25">
      <c r="X380" s="13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ht="12.5" x14ac:dyDescent="0.25">
      <c r="X381" s="13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ht="12.5" x14ac:dyDescent="0.25">
      <c r="X382" s="13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ht="12.5" x14ac:dyDescent="0.25">
      <c r="X383" s="13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ht="12.5" x14ac:dyDescent="0.25">
      <c r="X384" s="13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ht="12.5" x14ac:dyDescent="0.25">
      <c r="X385" s="13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ht="12.5" x14ac:dyDescent="0.25">
      <c r="X386" s="13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ht="12.5" x14ac:dyDescent="0.25">
      <c r="X387" s="13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ht="12.5" x14ac:dyDescent="0.25">
      <c r="X388" s="13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ht="12.5" x14ac:dyDescent="0.25">
      <c r="X389" s="13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ht="12.5" x14ac:dyDescent="0.25">
      <c r="X390" s="13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ht="12.5" x14ac:dyDescent="0.25">
      <c r="X391" s="13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ht="12.5" x14ac:dyDescent="0.25">
      <c r="X392" s="13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ht="12.5" x14ac:dyDescent="0.25">
      <c r="X393" s="13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ht="12.5" x14ac:dyDescent="0.25">
      <c r="X394" s="13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ht="12.5" x14ac:dyDescent="0.25">
      <c r="X395" s="13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ht="12.5" x14ac:dyDescent="0.25">
      <c r="X396" s="13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ht="12.5" x14ac:dyDescent="0.25">
      <c r="X397" s="13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ht="12.5" x14ac:dyDescent="0.25">
      <c r="X398" s="13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ht="12.5" x14ac:dyDescent="0.25">
      <c r="X399" s="13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ht="12.5" x14ac:dyDescent="0.25">
      <c r="X400" s="13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ht="12.5" x14ac:dyDescent="0.25">
      <c r="X401" s="13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ht="12.5" x14ac:dyDescent="0.25">
      <c r="X402" s="13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ht="12.5" x14ac:dyDescent="0.25">
      <c r="X403" s="13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ht="12.5" x14ac:dyDescent="0.25">
      <c r="X404" s="13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ht="12.5" x14ac:dyDescent="0.25">
      <c r="X405" s="13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ht="12.5" x14ac:dyDescent="0.25">
      <c r="X406" s="13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ht="12.5" x14ac:dyDescent="0.25">
      <c r="X407" s="13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ht="12.5" x14ac:dyDescent="0.25">
      <c r="X408" s="13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ht="12.5" x14ac:dyDescent="0.25">
      <c r="X409" s="13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ht="12.5" x14ac:dyDescent="0.25">
      <c r="X410" s="13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ht="12.5" x14ac:dyDescent="0.25">
      <c r="X411" s="13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ht="12.5" x14ac:dyDescent="0.25">
      <c r="X412" s="13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ht="12.5" x14ac:dyDescent="0.25">
      <c r="X413" s="13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ht="12.5" x14ac:dyDescent="0.25">
      <c r="X414" s="13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ht="12.5" x14ac:dyDescent="0.25">
      <c r="X415" s="13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ht="12.5" x14ac:dyDescent="0.25">
      <c r="X416" s="13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ht="12.5" x14ac:dyDescent="0.25">
      <c r="X417" s="13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ht="12.5" x14ac:dyDescent="0.25">
      <c r="X418" s="13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ht="12.5" x14ac:dyDescent="0.25">
      <c r="X419" s="13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ht="12.5" x14ac:dyDescent="0.25">
      <c r="X420" s="13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ht="12.5" x14ac:dyDescent="0.25">
      <c r="X421" s="13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ht="12.5" x14ac:dyDescent="0.25">
      <c r="X422" s="13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ht="12.5" x14ac:dyDescent="0.25">
      <c r="X423" s="13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ht="12.5" x14ac:dyDescent="0.25">
      <c r="X424" s="13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ht="12.5" x14ac:dyDescent="0.25">
      <c r="X425" s="13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ht="12.5" x14ac:dyDescent="0.25">
      <c r="X426" s="13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ht="12.5" x14ac:dyDescent="0.25">
      <c r="X427" s="13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ht="12.5" x14ac:dyDescent="0.25">
      <c r="X428" s="13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ht="12.5" x14ac:dyDescent="0.25">
      <c r="X429" s="13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ht="12.5" x14ac:dyDescent="0.25">
      <c r="X430" s="13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ht="12.5" x14ac:dyDescent="0.25">
      <c r="X431" s="13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ht="12.5" x14ac:dyDescent="0.25">
      <c r="X432" s="13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ht="12.5" x14ac:dyDescent="0.25">
      <c r="X433" s="13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ht="12.5" x14ac:dyDescent="0.25">
      <c r="X434" s="13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ht="12.5" x14ac:dyDescent="0.25">
      <c r="X435" s="13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ht="12.5" x14ac:dyDescent="0.25">
      <c r="X436" s="13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ht="12.5" x14ac:dyDescent="0.25">
      <c r="X437" s="13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ht="12.5" x14ac:dyDescent="0.25">
      <c r="X438" s="13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ht="12.5" x14ac:dyDescent="0.25">
      <c r="X439" s="13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ht="12.5" x14ac:dyDescent="0.25">
      <c r="X440" s="13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ht="12.5" x14ac:dyDescent="0.25">
      <c r="X441" s="13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ht="12.5" x14ac:dyDescent="0.25">
      <c r="X442" s="13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ht="12.5" x14ac:dyDescent="0.25">
      <c r="X443" s="13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ht="12.5" x14ac:dyDescent="0.25">
      <c r="X444" s="13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ht="12.5" x14ac:dyDescent="0.25">
      <c r="X445" s="13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ht="12.5" x14ac:dyDescent="0.25">
      <c r="X446" s="13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ht="12.5" x14ac:dyDescent="0.25">
      <c r="X447" s="13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ht="12.5" x14ac:dyDescent="0.25">
      <c r="X448" s="13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ht="12.5" x14ac:dyDescent="0.25">
      <c r="X449" s="13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ht="12.5" x14ac:dyDescent="0.25">
      <c r="X450" s="13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ht="12.5" x14ac:dyDescent="0.25">
      <c r="X451" s="13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ht="12.5" x14ac:dyDescent="0.25">
      <c r="X452" s="13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ht="12.5" x14ac:dyDescent="0.25">
      <c r="X453" s="13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ht="12.5" x14ac:dyDescent="0.25">
      <c r="X454" s="13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ht="12.5" x14ac:dyDescent="0.25">
      <c r="X455" s="13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ht="12.5" x14ac:dyDescent="0.25">
      <c r="X456" s="13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ht="12.5" x14ac:dyDescent="0.25">
      <c r="X457" s="13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ht="12.5" x14ac:dyDescent="0.25">
      <c r="X458" s="13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ht="12.5" x14ac:dyDescent="0.25">
      <c r="X459" s="13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ht="12.5" x14ac:dyDescent="0.25">
      <c r="X460" s="13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ht="12.5" x14ac:dyDescent="0.25">
      <c r="X461" s="13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ht="12.5" x14ac:dyDescent="0.25">
      <c r="X462" s="13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ht="12.5" x14ac:dyDescent="0.25">
      <c r="X463" s="13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ht="12.5" x14ac:dyDescent="0.25">
      <c r="X464" s="13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ht="12.5" x14ac:dyDescent="0.25">
      <c r="X465" s="13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ht="12.5" x14ac:dyDescent="0.25">
      <c r="X466" s="13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ht="12.5" x14ac:dyDescent="0.25">
      <c r="X467" s="13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ht="12.5" x14ac:dyDescent="0.25">
      <c r="X468" s="13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ht="12.5" x14ac:dyDescent="0.25">
      <c r="X469" s="13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ht="12.5" x14ac:dyDescent="0.25">
      <c r="X470" s="13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ht="12.5" x14ac:dyDescent="0.25">
      <c r="X471" s="13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ht="12.5" x14ac:dyDescent="0.25">
      <c r="X472" s="13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ht="12.5" x14ac:dyDescent="0.25">
      <c r="X473" s="13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ht="12.5" x14ac:dyDescent="0.25">
      <c r="X474" s="13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ht="12.5" x14ac:dyDescent="0.25">
      <c r="X475" s="13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ht="12.5" x14ac:dyDescent="0.25">
      <c r="X476" s="13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ht="12.5" x14ac:dyDescent="0.25">
      <c r="X477" s="13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ht="12.5" x14ac:dyDescent="0.25">
      <c r="X478" s="13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ht="12.5" x14ac:dyDescent="0.25">
      <c r="X479" s="13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ht="12.5" x14ac:dyDescent="0.25">
      <c r="X480" s="13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ht="12.5" x14ac:dyDescent="0.25">
      <c r="X481" s="13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ht="12.5" x14ac:dyDescent="0.25">
      <c r="X482" s="13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ht="12.5" x14ac:dyDescent="0.25">
      <c r="X483" s="13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ht="12.5" x14ac:dyDescent="0.25">
      <c r="X484" s="13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ht="12.5" x14ac:dyDescent="0.25">
      <c r="X485" s="13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ht="12.5" x14ac:dyDescent="0.25">
      <c r="X486" s="13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ht="12.5" x14ac:dyDescent="0.25">
      <c r="X487" s="13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ht="12.5" x14ac:dyDescent="0.25">
      <c r="X488" s="13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ht="12.5" x14ac:dyDescent="0.25">
      <c r="X489" s="13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ht="12.5" x14ac:dyDescent="0.25">
      <c r="X490" s="13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ht="12.5" x14ac:dyDescent="0.25">
      <c r="X491" s="13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ht="12.5" x14ac:dyDescent="0.25"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ht="12.5" x14ac:dyDescent="0.25">
      <c r="X493" s="13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ht="12.5" x14ac:dyDescent="0.25">
      <c r="X494" s="13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ht="12.5" x14ac:dyDescent="0.25">
      <c r="X495" s="13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ht="12.5" x14ac:dyDescent="0.25">
      <c r="X496" s="13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ht="12.5" x14ac:dyDescent="0.25">
      <c r="X497" s="13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ht="12.5" x14ac:dyDescent="0.25">
      <c r="X498" s="13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ht="12.5" x14ac:dyDescent="0.25">
      <c r="X499" s="13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ht="12.5" x14ac:dyDescent="0.25">
      <c r="X500" s="13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ht="12.5" x14ac:dyDescent="0.25">
      <c r="X501" s="13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ht="12.5" x14ac:dyDescent="0.25">
      <c r="X502" s="13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ht="12.5" x14ac:dyDescent="0.25">
      <c r="X503" s="13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ht="12.5" x14ac:dyDescent="0.25">
      <c r="X504" s="13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ht="12.5" x14ac:dyDescent="0.25">
      <c r="X505" s="13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ht="12.5" x14ac:dyDescent="0.25">
      <c r="X506" s="13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ht="12.5" x14ac:dyDescent="0.25">
      <c r="X507" s="13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ht="12.5" x14ac:dyDescent="0.25">
      <c r="X508" s="13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ht="12.5" x14ac:dyDescent="0.25">
      <c r="X509" s="13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ht="12.5" x14ac:dyDescent="0.25">
      <c r="X510" s="13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ht="12.5" x14ac:dyDescent="0.25">
      <c r="X511" s="13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ht="12.5" x14ac:dyDescent="0.25">
      <c r="X512" s="13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ht="12.5" x14ac:dyDescent="0.25">
      <c r="X513" s="13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ht="12.5" x14ac:dyDescent="0.25">
      <c r="X514" s="13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ht="12.5" x14ac:dyDescent="0.25">
      <c r="X515" s="13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ht="12.5" x14ac:dyDescent="0.25">
      <c r="X516" s="13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ht="12.5" x14ac:dyDescent="0.25">
      <c r="X517" s="13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ht="12.5" x14ac:dyDescent="0.25">
      <c r="X518" s="13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ht="12.5" x14ac:dyDescent="0.25">
      <c r="X519" s="13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ht="12.5" x14ac:dyDescent="0.25">
      <c r="X520" s="13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ht="12.5" x14ac:dyDescent="0.25">
      <c r="X521" s="13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ht="12.5" x14ac:dyDescent="0.25">
      <c r="X522" s="13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ht="12.5" x14ac:dyDescent="0.25">
      <c r="X523" s="13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ht="12.5" x14ac:dyDescent="0.25">
      <c r="X524" s="13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ht="12.5" x14ac:dyDescent="0.25">
      <c r="X525" s="13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ht="12.5" x14ac:dyDescent="0.25">
      <c r="X526" s="13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ht="12.5" x14ac:dyDescent="0.25">
      <c r="X527" s="13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ht="12.5" x14ac:dyDescent="0.25">
      <c r="X528" s="13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ht="12.5" x14ac:dyDescent="0.25">
      <c r="X529" s="13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ht="12.5" x14ac:dyDescent="0.25">
      <c r="X530" s="13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ht="12.5" x14ac:dyDescent="0.25">
      <c r="X531" s="13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ht="12.5" x14ac:dyDescent="0.25">
      <c r="X532" s="13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ht="12.5" x14ac:dyDescent="0.25">
      <c r="X533" s="13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ht="12.5" x14ac:dyDescent="0.25">
      <c r="X534" s="13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ht="12.5" x14ac:dyDescent="0.25">
      <c r="X535" s="13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ht="12.5" x14ac:dyDescent="0.25">
      <c r="X536" s="13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ht="12.5" x14ac:dyDescent="0.25">
      <c r="X537" s="13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ht="12.5" x14ac:dyDescent="0.25">
      <c r="X538" s="13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ht="12.5" x14ac:dyDescent="0.25">
      <c r="X539" s="13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ht="12.5" x14ac:dyDescent="0.25">
      <c r="X540" s="13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ht="12.5" x14ac:dyDescent="0.25">
      <c r="X541" s="13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ht="12.5" x14ac:dyDescent="0.25">
      <c r="X542" s="13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ht="12.5" x14ac:dyDescent="0.25">
      <c r="X543" s="13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ht="12.5" x14ac:dyDescent="0.25">
      <c r="X544" s="13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ht="12.5" x14ac:dyDescent="0.25">
      <c r="X545" s="13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ht="12.5" x14ac:dyDescent="0.25">
      <c r="X546" s="13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ht="12.5" x14ac:dyDescent="0.25">
      <c r="X547" s="13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ht="12.5" x14ac:dyDescent="0.25">
      <c r="X548" s="13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ht="12.5" x14ac:dyDescent="0.25">
      <c r="X549" s="13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ht="12.5" x14ac:dyDescent="0.25">
      <c r="X550" s="13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ht="12.5" x14ac:dyDescent="0.25">
      <c r="X551" s="13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ht="12.5" x14ac:dyDescent="0.25">
      <c r="X552" s="13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ht="12.5" x14ac:dyDescent="0.25">
      <c r="X553" s="13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ht="12.5" x14ac:dyDescent="0.25">
      <c r="X554" s="13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ht="12.5" x14ac:dyDescent="0.25">
      <c r="X555" s="13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ht="12.5" x14ac:dyDescent="0.25">
      <c r="X556" s="13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ht="12.5" x14ac:dyDescent="0.25">
      <c r="X557" s="13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ht="12.5" x14ac:dyDescent="0.25">
      <c r="X558" s="13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ht="12.5" x14ac:dyDescent="0.25">
      <c r="X559" s="13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ht="12.5" x14ac:dyDescent="0.25">
      <c r="X560" s="13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ht="12.5" x14ac:dyDescent="0.25">
      <c r="X561" s="13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ht="12.5" x14ac:dyDescent="0.25">
      <c r="X562" s="13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ht="12.5" x14ac:dyDescent="0.25">
      <c r="X563" s="13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ht="12.5" x14ac:dyDescent="0.25">
      <c r="X564" s="13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ht="12.5" x14ac:dyDescent="0.25">
      <c r="X565" s="13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ht="12.5" x14ac:dyDescent="0.25">
      <c r="X566" s="13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ht="12.5" x14ac:dyDescent="0.25">
      <c r="X567" s="13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ht="12.5" x14ac:dyDescent="0.25">
      <c r="X568" s="13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ht="12.5" x14ac:dyDescent="0.25">
      <c r="X569" s="13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ht="12.5" x14ac:dyDescent="0.25">
      <c r="X570" s="13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ht="12.5" x14ac:dyDescent="0.25">
      <c r="X571" s="13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ht="12.5" x14ac:dyDescent="0.25">
      <c r="X572" s="13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ht="12.5" x14ac:dyDescent="0.25">
      <c r="X573" s="13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ht="12.5" x14ac:dyDescent="0.25">
      <c r="X574" s="13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ht="12.5" x14ac:dyDescent="0.25">
      <c r="X575" s="13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ht="12.5" x14ac:dyDescent="0.25">
      <c r="X576" s="13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ht="12.5" x14ac:dyDescent="0.25">
      <c r="X577" s="13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ht="12.5" x14ac:dyDescent="0.25">
      <c r="X578" s="13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ht="12.5" x14ac:dyDescent="0.25">
      <c r="X579" s="13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ht="12.5" x14ac:dyDescent="0.25">
      <c r="X580" s="13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ht="12.5" x14ac:dyDescent="0.25">
      <c r="X581" s="13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ht="12.5" x14ac:dyDescent="0.25"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ht="12.5" x14ac:dyDescent="0.25">
      <c r="X583" s="13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ht="12.5" x14ac:dyDescent="0.25">
      <c r="X584" s="13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ht="12.5" x14ac:dyDescent="0.25">
      <c r="X585" s="13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ht="12.5" x14ac:dyDescent="0.25">
      <c r="X586" s="13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ht="12.5" x14ac:dyDescent="0.25">
      <c r="X587" s="13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ht="12.5" x14ac:dyDescent="0.25">
      <c r="X588" s="13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ht="12.5" x14ac:dyDescent="0.25">
      <c r="X589" s="13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ht="12.5" x14ac:dyDescent="0.25">
      <c r="X590" s="13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ht="12.5" x14ac:dyDescent="0.25">
      <c r="X591" s="13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ht="12.5" x14ac:dyDescent="0.25">
      <c r="X592" s="13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ht="12.5" x14ac:dyDescent="0.25">
      <c r="X593" s="13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ht="12.5" x14ac:dyDescent="0.25">
      <c r="X594" s="13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ht="12.5" x14ac:dyDescent="0.25">
      <c r="X595" s="13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ht="12.5" x14ac:dyDescent="0.25">
      <c r="X596" s="13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ht="12.5" x14ac:dyDescent="0.25">
      <c r="X597" s="13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ht="12.5" x14ac:dyDescent="0.25">
      <c r="X598" s="13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ht="12.5" x14ac:dyDescent="0.25">
      <c r="X599" s="13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ht="12.5" x14ac:dyDescent="0.25">
      <c r="X600" s="13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ht="12.5" x14ac:dyDescent="0.25">
      <c r="X601" s="13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ht="12.5" x14ac:dyDescent="0.25">
      <c r="X602" s="13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ht="12.5" x14ac:dyDescent="0.25">
      <c r="X603" s="13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ht="12.5" x14ac:dyDescent="0.25">
      <c r="X604" s="13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ht="12.5" x14ac:dyDescent="0.25">
      <c r="X605" s="13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ht="12.5" x14ac:dyDescent="0.25">
      <c r="X606" s="13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ht="12.5" x14ac:dyDescent="0.25">
      <c r="X607" s="13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ht="12.5" x14ac:dyDescent="0.25">
      <c r="X608" s="13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ht="12.5" x14ac:dyDescent="0.25">
      <c r="X609" s="13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ht="12.5" x14ac:dyDescent="0.25">
      <c r="X610" s="13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ht="12.5" x14ac:dyDescent="0.25">
      <c r="X611" s="13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ht="12.5" x14ac:dyDescent="0.25">
      <c r="X612" s="13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ht="12.5" x14ac:dyDescent="0.25">
      <c r="X613" s="13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ht="12.5" x14ac:dyDescent="0.25">
      <c r="X614" s="13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ht="12.5" x14ac:dyDescent="0.25">
      <c r="X615" s="13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ht="12.5" x14ac:dyDescent="0.25">
      <c r="X616" s="13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ht="12.5" x14ac:dyDescent="0.25">
      <c r="X617" s="13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ht="12.5" x14ac:dyDescent="0.25">
      <c r="X618" s="13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ht="12.5" x14ac:dyDescent="0.25">
      <c r="X619" s="13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ht="12.5" x14ac:dyDescent="0.25">
      <c r="X620" s="13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ht="12.5" x14ac:dyDescent="0.25">
      <c r="X621" s="13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ht="12.5" x14ac:dyDescent="0.25">
      <c r="X622" s="13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ht="12.5" x14ac:dyDescent="0.25">
      <c r="X623" s="13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ht="12.5" x14ac:dyDescent="0.25">
      <c r="X624" s="13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ht="12.5" x14ac:dyDescent="0.25">
      <c r="X625" s="13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ht="12.5" x14ac:dyDescent="0.25">
      <c r="X626" s="13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ht="12.5" x14ac:dyDescent="0.25">
      <c r="X627" s="13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ht="12.5" x14ac:dyDescent="0.25">
      <c r="X628" s="13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ht="12.5" x14ac:dyDescent="0.25">
      <c r="X629" s="13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ht="12.5" x14ac:dyDescent="0.25">
      <c r="X630" s="13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ht="12.5" x14ac:dyDescent="0.25">
      <c r="X631" s="13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ht="12.5" x14ac:dyDescent="0.25">
      <c r="X632" s="13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ht="12.5" x14ac:dyDescent="0.25">
      <c r="X633" s="13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ht="12.5" x14ac:dyDescent="0.25">
      <c r="X634" s="13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ht="12.5" x14ac:dyDescent="0.25">
      <c r="X635" s="13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ht="12.5" x14ac:dyDescent="0.25">
      <c r="X636" s="13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ht="12.5" x14ac:dyDescent="0.25">
      <c r="X637" s="13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ht="12.5" x14ac:dyDescent="0.25">
      <c r="X638" s="13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ht="12.5" x14ac:dyDescent="0.25">
      <c r="X639" s="13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ht="12.5" x14ac:dyDescent="0.25">
      <c r="X640" s="13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ht="12.5" x14ac:dyDescent="0.25">
      <c r="X641" s="13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ht="12.5" x14ac:dyDescent="0.25">
      <c r="X642" s="13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ht="12.5" x14ac:dyDescent="0.25">
      <c r="X643" s="13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ht="12.5" x14ac:dyDescent="0.25">
      <c r="X644" s="13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ht="12.5" x14ac:dyDescent="0.25">
      <c r="X645" s="13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ht="12.5" x14ac:dyDescent="0.25">
      <c r="X646" s="13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ht="12.5" x14ac:dyDescent="0.25">
      <c r="X647" s="13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ht="12.5" x14ac:dyDescent="0.25">
      <c r="X648" s="13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ht="12.5" x14ac:dyDescent="0.25">
      <c r="X649" s="13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ht="12.5" x14ac:dyDescent="0.25">
      <c r="X650" s="13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ht="12.5" x14ac:dyDescent="0.25">
      <c r="X651" s="13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ht="12.5" x14ac:dyDescent="0.25">
      <c r="X652" s="13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ht="12.5" x14ac:dyDescent="0.25">
      <c r="X653" s="13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ht="12.5" x14ac:dyDescent="0.25">
      <c r="X654" s="13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ht="12.5" x14ac:dyDescent="0.25">
      <c r="X655" s="13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ht="12.5" x14ac:dyDescent="0.25">
      <c r="X656" s="13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ht="12.5" x14ac:dyDescent="0.25">
      <c r="X657" s="13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ht="12.5" x14ac:dyDescent="0.25">
      <c r="X658" s="13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ht="12.5" x14ac:dyDescent="0.25">
      <c r="X659" s="13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ht="12.5" x14ac:dyDescent="0.25">
      <c r="X660" s="13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ht="12.5" x14ac:dyDescent="0.25">
      <c r="X661" s="13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ht="12.5" x14ac:dyDescent="0.25">
      <c r="X662" s="13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ht="12.5" x14ac:dyDescent="0.25">
      <c r="X663" s="13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ht="12.5" x14ac:dyDescent="0.25">
      <c r="X664" s="13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ht="12.5" x14ac:dyDescent="0.25">
      <c r="X665" s="13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ht="12.5" x14ac:dyDescent="0.25">
      <c r="X666" s="13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ht="12.5" x14ac:dyDescent="0.25">
      <c r="X667" s="13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ht="12.5" x14ac:dyDescent="0.25">
      <c r="X668" s="13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ht="12.5" x14ac:dyDescent="0.25">
      <c r="X669" s="13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ht="12.5" x14ac:dyDescent="0.25">
      <c r="X670" s="13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ht="12.5" x14ac:dyDescent="0.25">
      <c r="X671" s="13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ht="12.5" x14ac:dyDescent="0.25">
      <c r="X672" s="13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ht="12.5" x14ac:dyDescent="0.25">
      <c r="X673" s="13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ht="12.5" x14ac:dyDescent="0.25">
      <c r="X674" s="13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ht="12.5" x14ac:dyDescent="0.25">
      <c r="X675" s="13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ht="12.5" x14ac:dyDescent="0.25">
      <c r="X676" s="13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ht="12.5" x14ac:dyDescent="0.25">
      <c r="X677" s="13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ht="12.5" x14ac:dyDescent="0.25">
      <c r="X678" s="13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ht="12.5" x14ac:dyDescent="0.25">
      <c r="X679" s="13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ht="12.5" x14ac:dyDescent="0.25">
      <c r="X680" s="13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ht="12.5" x14ac:dyDescent="0.25">
      <c r="X681" s="13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ht="12.5" x14ac:dyDescent="0.25">
      <c r="X682" s="13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ht="12.5" x14ac:dyDescent="0.25">
      <c r="X683" s="13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ht="12.5" x14ac:dyDescent="0.25">
      <c r="X684" s="13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ht="12.5" x14ac:dyDescent="0.25">
      <c r="X685" s="13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ht="12.5" x14ac:dyDescent="0.25">
      <c r="X686" s="13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ht="12.5" x14ac:dyDescent="0.25">
      <c r="X687" s="13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ht="12.5" x14ac:dyDescent="0.25">
      <c r="X688" s="13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ht="12.5" x14ac:dyDescent="0.25">
      <c r="X689" s="13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ht="12.5" x14ac:dyDescent="0.25">
      <c r="X690" s="13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ht="12.5" x14ac:dyDescent="0.25">
      <c r="X691" s="13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ht="12.5" x14ac:dyDescent="0.25">
      <c r="X692" s="13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ht="12.5" x14ac:dyDescent="0.25">
      <c r="X693" s="13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ht="12.5" x14ac:dyDescent="0.25">
      <c r="X694" s="13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ht="12.5" x14ac:dyDescent="0.25">
      <c r="X695" s="13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ht="12.5" x14ac:dyDescent="0.25">
      <c r="X696" s="13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ht="12.5" x14ac:dyDescent="0.25">
      <c r="X697" s="13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ht="12.5" x14ac:dyDescent="0.25">
      <c r="X698" s="13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ht="12.5" x14ac:dyDescent="0.25">
      <c r="X699" s="13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ht="12.5" x14ac:dyDescent="0.25">
      <c r="X700" s="13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ht="12.5" x14ac:dyDescent="0.25">
      <c r="X701" s="13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ht="12.5" x14ac:dyDescent="0.25">
      <c r="X702" s="13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ht="12.5" x14ac:dyDescent="0.25">
      <c r="X703" s="13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ht="12.5" x14ac:dyDescent="0.25">
      <c r="X704" s="13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ht="12.5" x14ac:dyDescent="0.25">
      <c r="X705" s="13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ht="12.5" x14ac:dyDescent="0.25">
      <c r="X706" s="13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ht="12.5" x14ac:dyDescent="0.25">
      <c r="X707" s="13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ht="12.5" x14ac:dyDescent="0.25">
      <c r="X708" s="13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ht="12.5" x14ac:dyDescent="0.25">
      <c r="X709" s="13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ht="12.5" x14ac:dyDescent="0.25">
      <c r="X710" s="13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ht="12.5" x14ac:dyDescent="0.25">
      <c r="X711" s="13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ht="12.5" x14ac:dyDescent="0.25">
      <c r="X712" s="13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ht="12.5" x14ac:dyDescent="0.25">
      <c r="X713" s="13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ht="12.5" x14ac:dyDescent="0.25">
      <c r="X714" s="13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ht="12.5" x14ac:dyDescent="0.25">
      <c r="X715" s="13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ht="12.5" x14ac:dyDescent="0.25">
      <c r="X716" s="13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ht="12.5" x14ac:dyDescent="0.25">
      <c r="X717" s="13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ht="12.5" x14ac:dyDescent="0.25">
      <c r="X718" s="13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ht="12.5" x14ac:dyDescent="0.25">
      <c r="X719" s="13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ht="12.5" x14ac:dyDescent="0.25">
      <c r="X720" s="13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ht="12.5" x14ac:dyDescent="0.25">
      <c r="X721" s="13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ht="12.5" x14ac:dyDescent="0.25">
      <c r="X722" s="13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ht="12.5" x14ac:dyDescent="0.25">
      <c r="X723" s="13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ht="12.5" x14ac:dyDescent="0.25">
      <c r="X724" s="13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ht="12.5" x14ac:dyDescent="0.25">
      <c r="X725" s="13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ht="12.5" x14ac:dyDescent="0.25">
      <c r="X726" s="13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ht="12.5" x14ac:dyDescent="0.25">
      <c r="X727" s="13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ht="12.5" x14ac:dyDescent="0.25">
      <c r="X728" s="13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ht="12.5" x14ac:dyDescent="0.25">
      <c r="X729" s="13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ht="12.5" x14ac:dyDescent="0.25">
      <c r="X730" s="13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ht="12.5" x14ac:dyDescent="0.25">
      <c r="X731" s="13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ht="12.5" x14ac:dyDescent="0.25">
      <c r="X732" s="13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ht="12.5" x14ac:dyDescent="0.25">
      <c r="X733" s="13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ht="12.5" x14ac:dyDescent="0.25">
      <c r="X734" s="13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ht="12.5" x14ac:dyDescent="0.25">
      <c r="X735" s="13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ht="12.5" x14ac:dyDescent="0.25">
      <c r="X736" s="13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ht="12.5" x14ac:dyDescent="0.25">
      <c r="X737" s="13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ht="12.5" x14ac:dyDescent="0.25">
      <c r="X738" s="13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ht="12.5" x14ac:dyDescent="0.25">
      <c r="X739" s="13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ht="12.5" x14ac:dyDescent="0.25">
      <c r="X740" s="13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ht="12.5" x14ac:dyDescent="0.25">
      <c r="X741" s="13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ht="12.5" x14ac:dyDescent="0.25">
      <c r="X742" s="13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ht="12.5" x14ac:dyDescent="0.25">
      <c r="X743" s="13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ht="12.5" x14ac:dyDescent="0.25">
      <c r="X744" s="13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ht="12.5" x14ac:dyDescent="0.25">
      <c r="X745" s="13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ht="12.5" x14ac:dyDescent="0.25">
      <c r="X746" s="13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ht="12.5" x14ac:dyDescent="0.25">
      <c r="X747" s="13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ht="12.5" x14ac:dyDescent="0.25">
      <c r="X748" s="13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ht="12.5" x14ac:dyDescent="0.25">
      <c r="X749" s="13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ht="12.5" x14ac:dyDescent="0.25">
      <c r="X750" s="13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ht="12.5" x14ac:dyDescent="0.25">
      <c r="X751" s="13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ht="12.5" x14ac:dyDescent="0.25">
      <c r="X752" s="13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ht="12.5" x14ac:dyDescent="0.25">
      <c r="X753" s="13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ht="12.5" x14ac:dyDescent="0.25">
      <c r="X754" s="13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ht="12.5" x14ac:dyDescent="0.25">
      <c r="X755" s="13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ht="12.5" x14ac:dyDescent="0.25">
      <c r="X756" s="13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ht="12.5" x14ac:dyDescent="0.25">
      <c r="X757" s="13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ht="12.5" x14ac:dyDescent="0.25">
      <c r="X758" s="13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ht="12.5" x14ac:dyDescent="0.25">
      <c r="X759" s="13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ht="12.5" x14ac:dyDescent="0.25">
      <c r="X760" s="13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ht="12.5" x14ac:dyDescent="0.25">
      <c r="X761" s="13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ht="12.5" x14ac:dyDescent="0.25">
      <c r="X762" s="13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ht="12.5" x14ac:dyDescent="0.25">
      <c r="X763" s="13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ht="12.5" x14ac:dyDescent="0.25">
      <c r="X764" s="13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ht="12.5" x14ac:dyDescent="0.25">
      <c r="X765" s="13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ht="12.5" x14ac:dyDescent="0.25">
      <c r="X766" s="13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ht="12.5" x14ac:dyDescent="0.25">
      <c r="X767" s="13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ht="12.5" x14ac:dyDescent="0.25">
      <c r="X768" s="13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ht="12.5" x14ac:dyDescent="0.25">
      <c r="X769" s="13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ht="12.5" x14ac:dyDescent="0.25">
      <c r="X770" s="13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ht="12.5" x14ac:dyDescent="0.25">
      <c r="X771" s="13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ht="12.5" x14ac:dyDescent="0.25">
      <c r="X772" s="13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ht="12.5" x14ac:dyDescent="0.25">
      <c r="X773" s="13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ht="12.5" x14ac:dyDescent="0.25">
      <c r="X774" s="13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ht="12.5" x14ac:dyDescent="0.25">
      <c r="X775" s="13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ht="12.5" x14ac:dyDescent="0.25">
      <c r="X776" s="13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ht="12.5" x14ac:dyDescent="0.25">
      <c r="X777" s="13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ht="12.5" x14ac:dyDescent="0.25">
      <c r="X778" s="13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ht="12.5" x14ac:dyDescent="0.25">
      <c r="X779" s="13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ht="12.5" x14ac:dyDescent="0.25">
      <c r="X780" s="13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ht="12.5" x14ac:dyDescent="0.25">
      <c r="X781" s="13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ht="12.5" x14ac:dyDescent="0.25">
      <c r="X782" s="13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ht="12.5" x14ac:dyDescent="0.25">
      <c r="X783" s="13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ht="12.5" x14ac:dyDescent="0.25">
      <c r="X784" s="13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ht="12.5" x14ac:dyDescent="0.25">
      <c r="X785" s="13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ht="12.5" x14ac:dyDescent="0.25">
      <c r="X786" s="13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ht="12.5" x14ac:dyDescent="0.25">
      <c r="X787" s="13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ht="12.5" x14ac:dyDescent="0.25">
      <c r="X788" s="13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ht="12.5" x14ac:dyDescent="0.25">
      <c r="X789" s="13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ht="12.5" x14ac:dyDescent="0.25">
      <c r="X790" s="13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ht="12.5" x14ac:dyDescent="0.25">
      <c r="X791" s="13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ht="12.5" x14ac:dyDescent="0.25">
      <c r="X792" s="13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ht="12.5" x14ac:dyDescent="0.25">
      <c r="X793" s="13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ht="12.5" x14ac:dyDescent="0.25">
      <c r="X794" s="13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ht="12.5" x14ac:dyDescent="0.25">
      <c r="X795" s="13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ht="12.5" x14ac:dyDescent="0.25">
      <c r="X796" s="13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ht="12.5" x14ac:dyDescent="0.25">
      <c r="X797" s="13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ht="12.5" x14ac:dyDescent="0.25">
      <c r="X798" s="13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ht="12.5" x14ac:dyDescent="0.25">
      <c r="X799" s="13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ht="12.5" x14ac:dyDescent="0.25">
      <c r="X800" s="13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ht="12.5" x14ac:dyDescent="0.25">
      <c r="X801" s="13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ht="12.5" x14ac:dyDescent="0.25">
      <c r="X802" s="13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ht="12.5" x14ac:dyDescent="0.25">
      <c r="X803" s="13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ht="12.5" x14ac:dyDescent="0.25">
      <c r="X804" s="13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ht="12.5" x14ac:dyDescent="0.25">
      <c r="X805" s="13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ht="12.5" x14ac:dyDescent="0.25">
      <c r="X806" s="13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ht="12.5" x14ac:dyDescent="0.25">
      <c r="X807" s="13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ht="12.5" x14ac:dyDescent="0.25">
      <c r="X808" s="13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ht="12.5" x14ac:dyDescent="0.25">
      <c r="X809" s="13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ht="12.5" x14ac:dyDescent="0.25">
      <c r="X810" s="13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ht="12.5" x14ac:dyDescent="0.25">
      <c r="X811" s="13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ht="12.5" x14ac:dyDescent="0.25">
      <c r="X812" s="13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ht="12.5" x14ac:dyDescent="0.25">
      <c r="X813" s="13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ht="12.5" x14ac:dyDescent="0.25">
      <c r="X814" s="13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ht="12.5" x14ac:dyDescent="0.25">
      <c r="X815" s="13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ht="12.5" x14ac:dyDescent="0.25">
      <c r="X816" s="13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ht="12.5" x14ac:dyDescent="0.25">
      <c r="X817" s="13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ht="12.5" x14ac:dyDescent="0.25">
      <c r="X818" s="13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ht="12.5" x14ac:dyDescent="0.25">
      <c r="X819" s="13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ht="12.5" x14ac:dyDescent="0.25">
      <c r="X820" s="13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ht="12.5" x14ac:dyDescent="0.25">
      <c r="X821" s="13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ht="12.5" x14ac:dyDescent="0.25">
      <c r="X822" s="13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ht="12.5" x14ac:dyDescent="0.25">
      <c r="X823" s="13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ht="12.5" x14ac:dyDescent="0.25">
      <c r="X824" s="13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ht="12.5" x14ac:dyDescent="0.25">
      <c r="X825" s="13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ht="12.5" x14ac:dyDescent="0.25">
      <c r="X826" s="13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ht="12.5" x14ac:dyDescent="0.25">
      <c r="X827" s="13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ht="12.5" x14ac:dyDescent="0.25">
      <c r="X828" s="13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ht="12.5" x14ac:dyDescent="0.25">
      <c r="X829" s="13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ht="12.5" x14ac:dyDescent="0.25">
      <c r="X830" s="13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ht="12.5" x14ac:dyDescent="0.25">
      <c r="X831" s="13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ht="12.5" x14ac:dyDescent="0.25">
      <c r="X832" s="13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ht="12.5" x14ac:dyDescent="0.25">
      <c r="X833" s="13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ht="12.5" x14ac:dyDescent="0.25">
      <c r="X834" s="13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ht="12.5" x14ac:dyDescent="0.25">
      <c r="X835" s="13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ht="12.5" x14ac:dyDescent="0.25">
      <c r="X836" s="13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ht="12.5" x14ac:dyDescent="0.25">
      <c r="X837" s="13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ht="12.5" x14ac:dyDescent="0.25">
      <c r="X838" s="13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ht="12.5" x14ac:dyDescent="0.25">
      <c r="X839" s="13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ht="12.5" x14ac:dyDescent="0.25">
      <c r="X840" s="13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ht="12.5" x14ac:dyDescent="0.25">
      <c r="X841" s="13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ht="12.5" x14ac:dyDescent="0.25">
      <c r="X842" s="13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ht="12.5" x14ac:dyDescent="0.25">
      <c r="X843" s="13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ht="12.5" x14ac:dyDescent="0.25">
      <c r="X844" s="13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ht="12.5" x14ac:dyDescent="0.25">
      <c r="X845" s="13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ht="12.5" x14ac:dyDescent="0.25">
      <c r="X846" s="13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ht="12.5" x14ac:dyDescent="0.25">
      <c r="X847" s="13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ht="12.5" x14ac:dyDescent="0.25">
      <c r="X848" s="13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ht="12.5" x14ac:dyDescent="0.25">
      <c r="X849" s="13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ht="12.5" x14ac:dyDescent="0.25">
      <c r="X850" s="13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ht="12.5" x14ac:dyDescent="0.25">
      <c r="X851" s="13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ht="12.5" x14ac:dyDescent="0.25">
      <c r="X852" s="13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ht="12.5" x14ac:dyDescent="0.25">
      <c r="X853" s="13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ht="12.5" x14ac:dyDescent="0.25">
      <c r="X854" s="13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ht="12.5" x14ac:dyDescent="0.25">
      <c r="X855" s="13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ht="12.5" x14ac:dyDescent="0.25">
      <c r="X856" s="13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ht="12.5" x14ac:dyDescent="0.25">
      <c r="X857" s="13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ht="12.5" x14ac:dyDescent="0.25">
      <c r="X858" s="13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ht="12.5" x14ac:dyDescent="0.25">
      <c r="X859" s="13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ht="12.5" x14ac:dyDescent="0.25">
      <c r="X860" s="13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ht="12.5" x14ac:dyDescent="0.25">
      <c r="X861" s="13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ht="12.5" x14ac:dyDescent="0.25">
      <c r="X862" s="13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ht="12.5" x14ac:dyDescent="0.25">
      <c r="X863" s="13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ht="12.5" x14ac:dyDescent="0.25">
      <c r="X864" s="13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ht="12.5" x14ac:dyDescent="0.25">
      <c r="X865" s="13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ht="12.5" x14ac:dyDescent="0.25">
      <c r="X866" s="13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ht="12.5" x14ac:dyDescent="0.25">
      <c r="X867" s="13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ht="12.5" x14ac:dyDescent="0.25">
      <c r="X868" s="13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ht="12.5" x14ac:dyDescent="0.25">
      <c r="X869" s="13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ht="12.5" x14ac:dyDescent="0.25">
      <c r="X870" s="13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ht="12.5" x14ac:dyDescent="0.25">
      <c r="X871" s="13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ht="12.5" x14ac:dyDescent="0.25">
      <c r="X872" s="13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ht="12.5" x14ac:dyDescent="0.25">
      <c r="X873" s="13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ht="12.5" x14ac:dyDescent="0.25">
      <c r="X874" s="13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ht="12.5" x14ac:dyDescent="0.25">
      <c r="X875" s="13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ht="12.5" x14ac:dyDescent="0.25">
      <c r="X876" s="13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ht="12.5" x14ac:dyDescent="0.25">
      <c r="X877" s="13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ht="12.5" x14ac:dyDescent="0.25">
      <c r="X878" s="13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ht="12.5" x14ac:dyDescent="0.25">
      <c r="X879" s="13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ht="12.5" x14ac:dyDescent="0.25">
      <c r="X880" s="13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ht="12.5" x14ac:dyDescent="0.25">
      <c r="X881" s="13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ht="12.5" x14ac:dyDescent="0.25">
      <c r="X882" s="13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ht="12.5" x14ac:dyDescent="0.25">
      <c r="X883" s="13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ht="12.5" x14ac:dyDescent="0.25">
      <c r="X884" s="13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ht="12.5" x14ac:dyDescent="0.25">
      <c r="X885" s="13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ht="12.5" x14ac:dyDescent="0.25">
      <c r="X886" s="13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ht="12.5" x14ac:dyDescent="0.25">
      <c r="X887" s="13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ht="12.5" x14ac:dyDescent="0.25">
      <c r="X888" s="13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ht="12.5" x14ac:dyDescent="0.25">
      <c r="X889" s="13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ht="12.5" x14ac:dyDescent="0.25">
      <c r="X890" s="13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ht="12.5" x14ac:dyDescent="0.25">
      <c r="X891" s="13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ht="12.5" x14ac:dyDescent="0.25">
      <c r="X892" s="13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ht="12.5" x14ac:dyDescent="0.25">
      <c r="X893" s="13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ht="12.5" x14ac:dyDescent="0.25">
      <c r="X894" s="13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ht="12.5" x14ac:dyDescent="0.25">
      <c r="X895" s="13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ht="12.5" x14ac:dyDescent="0.25">
      <c r="X896" s="13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ht="12.5" x14ac:dyDescent="0.25">
      <c r="X897" s="13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ht="12.5" x14ac:dyDescent="0.25">
      <c r="X898" s="13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ht="12.5" x14ac:dyDescent="0.25">
      <c r="X899" s="13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ht="12.5" x14ac:dyDescent="0.25">
      <c r="X900" s="13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ht="12.5" x14ac:dyDescent="0.25">
      <c r="X901" s="13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ht="12.5" x14ac:dyDescent="0.25">
      <c r="X902" s="13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ht="12.5" x14ac:dyDescent="0.25">
      <c r="X903" s="13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ht="12.5" x14ac:dyDescent="0.25">
      <c r="X904" s="13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ht="12.5" x14ac:dyDescent="0.25">
      <c r="X905" s="13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ht="12.5" x14ac:dyDescent="0.25">
      <c r="X906" s="13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ht="12.5" x14ac:dyDescent="0.25">
      <c r="X907" s="13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ht="12.5" x14ac:dyDescent="0.25">
      <c r="X908" s="13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ht="12.5" x14ac:dyDescent="0.25">
      <c r="X909" s="13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ht="12.5" x14ac:dyDescent="0.25">
      <c r="X910" s="13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ht="12.5" x14ac:dyDescent="0.25">
      <c r="X911" s="13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ht="12.5" x14ac:dyDescent="0.25">
      <c r="X912" s="13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ht="12.5" x14ac:dyDescent="0.25">
      <c r="X913" s="13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ht="12.5" x14ac:dyDescent="0.25">
      <c r="X914" s="13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ht="12.5" x14ac:dyDescent="0.25">
      <c r="X915" s="13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ht="12.5" x14ac:dyDescent="0.25">
      <c r="X916" s="13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ht="12.5" x14ac:dyDescent="0.25">
      <c r="X917" s="13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ht="12.5" x14ac:dyDescent="0.25">
      <c r="X918" s="13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ht="12.5" x14ac:dyDescent="0.25">
      <c r="X919" s="13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ht="12.5" x14ac:dyDescent="0.25">
      <c r="X920" s="13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ht="12.5" x14ac:dyDescent="0.25">
      <c r="X921" s="13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ht="12.5" x14ac:dyDescent="0.25">
      <c r="X922" s="13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ht="12.5" x14ac:dyDescent="0.25">
      <c r="X923" s="13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ht="12.5" x14ac:dyDescent="0.25">
      <c r="X924" s="13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ht="12.5" x14ac:dyDescent="0.25">
      <c r="X925" s="13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ht="12.5" x14ac:dyDescent="0.25">
      <c r="X926" s="13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ht="12.5" x14ac:dyDescent="0.25">
      <c r="X927" s="13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ht="12.5" x14ac:dyDescent="0.25">
      <c r="X928" s="13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ht="12.5" x14ac:dyDescent="0.25">
      <c r="X929" s="13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ht="12.5" x14ac:dyDescent="0.25">
      <c r="X930" s="13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ht="12.5" x14ac:dyDescent="0.25">
      <c r="X931" s="13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ht="12.5" x14ac:dyDescent="0.25">
      <c r="X932" s="13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ht="12.5" x14ac:dyDescent="0.25">
      <c r="X933" s="13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ht="12.5" x14ac:dyDescent="0.25">
      <c r="X934" s="13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ht="12.5" x14ac:dyDescent="0.25">
      <c r="X935" s="13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ht="12.5" x14ac:dyDescent="0.25">
      <c r="X936" s="13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ht="12.5" x14ac:dyDescent="0.25">
      <c r="X937" s="13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ht="12.5" x14ac:dyDescent="0.25">
      <c r="X938" s="13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ht="12.5" x14ac:dyDescent="0.25">
      <c r="X939" s="13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ht="12.5" x14ac:dyDescent="0.25">
      <c r="X940" s="13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ht="12.5" x14ac:dyDescent="0.25">
      <c r="X941" s="13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ht="12.5" x14ac:dyDescent="0.25">
      <c r="X942" s="13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ht="12.5" x14ac:dyDescent="0.25">
      <c r="X943" s="13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ht="12.5" x14ac:dyDescent="0.25">
      <c r="X944" s="13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ht="12.5" x14ac:dyDescent="0.25">
      <c r="X945" s="13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ht="12.5" x14ac:dyDescent="0.25">
      <c r="X946" s="13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ht="12.5" x14ac:dyDescent="0.25">
      <c r="X947" s="13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ht="12.5" x14ac:dyDescent="0.25">
      <c r="X948" s="13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ht="12.5" x14ac:dyDescent="0.25">
      <c r="X949" s="13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ht="12.5" x14ac:dyDescent="0.25">
      <c r="X950" s="13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ht="12.5" x14ac:dyDescent="0.25">
      <c r="X951" s="13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ht="12.5" x14ac:dyDescent="0.25">
      <c r="X952" s="13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ht="12.5" x14ac:dyDescent="0.25">
      <c r="X953" s="13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ht="12.5" x14ac:dyDescent="0.25">
      <c r="X954" s="13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ht="12.5" x14ac:dyDescent="0.25">
      <c r="X955" s="13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ht="12.5" x14ac:dyDescent="0.25">
      <c r="X956" s="13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ht="12.5" x14ac:dyDescent="0.25">
      <c r="X957" s="13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ht="12.5" x14ac:dyDescent="0.25">
      <c r="X958" s="13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ht="12.5" x14ac:dyDescent="0.25">
      <c r="X959" s="13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ht="12.5" x14ac:dyDescent="0.25">
      <c r="X960" s="13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ht="12.5" x14ac:dyDescent="0.25">
      <c r="X961" s="13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ht="12.5" x14ac:dyDescent="0.25">
      <c r="X962" s="13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ht="12.5" x14ac:dyDescent="0.25">
      <c r="X963" s="13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ht="12.5" x14ac:dyDescent="0.25">
      <c r="X964" s="13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ht="12.5" x14ac:dyDescent="0.25">
      <c r="X965" s="13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ht="12.5" x14ac:dyDescent="0.25">
      <c r="X966" s="13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ht="12.5" x14ac:dyDescent="0.25">
      <c r="X967" s="13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ht="12.5" x14ac:dyDescent="0.25">
      <c r="X968" s="13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ht="12.5" x14ac:dyDescent="0.25">
      <c r="X969" s="13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ht="12.5" x14ac:dyDescent="0.25">
      <c r="X970" s="13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ht="12.5" x14ac:dyDescent="0.25">
      <c r="X971" s="13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ht="12.5" x14ac:dyDescent="0.25">
      <c r="X972" s="13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ht="12.5" x14ac:dyDescent="0.25">
      <c r="X973" s="13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ht="12.5" x14ac:dyDescent="0.25">
      <c r="X974" s="13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ht="12.5" x14ac:dyDescent="0.25">
      <c r="X975" s="13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ht="12.5" x14ac:dyDescent="0.25">
      <c r="X976" s="13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ht="12.5" x14ac:dyDescent="0.25">
      <c r="X977" s="13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ht="12.5" x14ac:dyDescent="0.25">
      <c r="X978" s="13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ht="12.5" x14ac:dyDescent="0.25">
      <c r="X979" s="13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ht="12.5" x14ac:dyDescent="0.25">
      <c r="X980" s="13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ht="12.5" x14ac:dyDescent="0.25">
      <c r="X981" s="13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ht="12.5" x14ac:dyDescent="0.25">
      <c r="X982" s="13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ht="12.5" x14ac:dyDescent="0.25">
      <c r="X983" s="13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ht="12.5" x14ac:dyDescent="0.25">
      <c r="X984" s="13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ht="12.5" x14ac:dyDescent="0.25">
      <c r="X985" s="13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ht="12.5" x14ac:dyDescent="0.25">
      <c r="X986" s="13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ht="12.5" x14ac:dyDescent="0.25">
      <c r="X987" s="13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ht="12.5" x14ac:dyDescent="0.25">
      <c r="X988" s="13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ht="12.5" x14ac:dyDescent="0.25">
      <c r="X989" s="13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ht="12.5" x14ac:dyDescent="0.25">
      <c r="X990" s="13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ht="12.5" x14ac:dyDescent="0.25">
      <c r="X991" s="13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ht="12.5" x14ac:dyDescent="0.25">
      <c r="X992" s="13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ht="12.5" x14ac:dyDescent="0.25">
      <c r="X993" s="13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ht="12.5" x14ac:dyDescent="0.25">
      <c r="X994" s="13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ht="12.5" x14ac:dyDescent="0.25">
      <c r="X995" s="13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ht="12.5" x14ac:dyDescent="0.25">
      <c r="X996" s="13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ht="12.5" x14ac:dyDescent="0.25">
      <c r="X997" s="13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ht="12.5" x14ac:dyDescent="0.25">
      <c r="X998" s="13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ht="12.5" x14ac:dyDescent="0.25">
      <c r="X999" s="13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ht="12.5" x14ac:dyDescent="0.25">
      <c r="X1000" s="13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2021-06-24T05:27:24Z</dcterms:modified>
</cp:coreProperties>
</file>