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<sst xmlns="http://schemas.openxmlformats.org/spreadsheetml/2006/main" count="40" uniqueCount="39">
  <si>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Juego</t>
  </si>
  <si>
    <t xml:space="preserve"> Peso</t>
  </si>
  <si>
    <t xml:space="preserve">Equivalente a GB</t>
  </si>
  <si>
    <t xml:space="preserve">Incluidos</t>
  </si>
  <si>
    <t xml:space="preserve">The Legend of Zelda: Breath of the Wild</t>
  </si>
  <si>
    <t xml:space="preserve"> 13.4 GB</t>
  </si>
  <si>
    <t xml:space="preserve">NO</t>
  </si>
  <si>
    <t xml:space="preserve">MEMORIA NINTENDO</t>
  </si>
  <si>
    <t xml:space="preserve">32GB</t>
  </si>
  <si>
    <t xml:space="preserve">Mario Kart 8 Deluxe</t>
  </si>
  <si>
    <t xml:space="preserve"> 7168 MB</t>
  </si>
  <si>
    <t xml:space="preserve">Snipperclips: Cut it Out. Together</t>
  </si>
  <si>
    <t xml:space="preserve"> 1.60 GB</t>
  </si>
  <si>
    <t xml:space="preserve">Disgaea 5</t>
  </si>
  <si>
    <t xml:space="preserve"> 5.92 GB</t>
  </si>
  <si>
    <t xml:space="preserve">Eliminados</t>
  </si>
  <si>
    <t xml:space="preserve">Puyo Puyo Tetris</t>
  </si>
  <si>
    <t xml:space="preserve"> 1.09 GB</t>
  </si>
  <si>
    <t xml:space="preserve">Descargados</t>
  </si>
  <si>
    <t xml:space="preserve">I Am Setsuna</t>
  </si>
  <si>
    <t xml:space="preserve"> 1.40 GB</t>
  </si>
  <si>
    <t xml:space="preserve">Dragon Quest Heroes I·II</t>
  </si>
  <si>
    <t xml:space="preserve"> 0.0000305176 PB</t>
  </si>
  <si>
    <t xml:space="preserve">Nobunaga’s Ambition</t>
  </si>
  <si>
    <t xml:space="preserve"> 5 GB</t>
  </si>
  <si>
    <t xml:space="preserve">Air Conflicts: Secret Wars</t>
  </si>
  <si>
    <t xml:space="preserve"> 1572864 KB</t>
  </si>
  <si>
    <t xml:space="preserve">Air Conflicts: Pacific Carriers</t>
  </si>
  <si>
    <t xml:space="preserve"> 1.4 GB</t>
  </si>
  <si>
    <t xml:space="preserve">Block-a-Pix Deluxe</t>
  </si>
  <si>
    <t xml:space="preserve"> 84.0 MB</t>
  </si>
  <si>
    <t xml:space="preserve">Cuphead </t>
  </si>
  <si>
    <t xml:space="preserve">3,3 GB</t>
  </si>
  <si>
    <t xml:space="preserve">Gems of War </t>
  </si>
  <si>
    <t xml:space="preserve">458 MB</t>
  </si>
  <si>
    <t xml:space="preserve">Inferno Climber: Reborn </t>
  </si>
  <si>
    <t xml:space="preserve">1,7 GB</t>
  </si>
  <si>
    <t xml:space="preserve">Istanbul: Digital Edition </t>
  </si>
  <si>
    <t xml:space="preserve">330 MB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</si>
</sst>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43.57"/>
    <col collapsed="false" customWidth="true" hidden="false" outlineLevel="0" max="2" min="2" style="0" width="15.71"/>
    <col collapsed="false" customWidth="true" hidden="false" outlineLevel="0" max="3" min="3" style="0" width="16.2"/>
    <col collapsed="false" customWidth="true" hidden="false" outlineLevel="0" max="6" min="6" style="0" width="20"/>
    <col collapsed="false" customWidth="true" hidden="false" outlineLevel="0" max="7" min="7" style="0" width="1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3" t="s">
        <v>4</v>
      </c>
      <c r="B2" s="0" t="s">
        <v>5</v>
      </c>
      <c r="C2" s="4" t="n">
        <v>13.4</v>
      </c>
      <c r="D2" s="5" t="s">
        <v>6</v>
      </c>
      <c r="F2" s="0" t="s">
        <v>7</v>
      </c>
      <c r="G2" s="0" t="s">
        <v>8</v>
      </c>
    </row>
    <row r="3" customFormat="false" ht="15" hidden="false" customHeight="false" outlineLevel="0" collapsed="false">
      <c r="A3" s="6" t="s">
        <v>9</v>
      </c>
      <c r="B3" s="0" t="s">
        <v>10</v>
      </c>
      <c r="C3" s="4" t="n">
        <v>7.16</v>
      </c>
      <c r="D3" s="4" t="n">
        <f aca="false">C3</f>
        <v>7.16</v>
      </c>
    </row>
    <row r="4" customFormat="false" ht="15" hidden="false" customHeight="false" outlineLevel="0" collapsed="false">
      <c r="A4" s="6" t="s">
        <v>11</v>
      </c>
      <c r="B4" s="0" t="s">
        <v>12</v>
      </c>
      <c r="C4" s="4" t="n">
        <v>1.6</v>
      </c>
      <c r="D4" s="4" t="n">
        <f aca="false">C4</f>
        <v>1.6</v>
      </c>
    </row>
    <row r="5" customFormat="false" ht="15" hidden="false" customHeight="false" outlineLevel="0" collapsed="false">
      <c r="A5" s="6" t="s">
        <v>13</v>
      </c>
      <c r="B5" s="0" t="s">
        <v>14</v>
      </c>
      <c r="C5" s="4" t="n">
        <v>5.92</v>
      </c>
      <c r="D5" s="4" t="n">
        <f aca="false">C5</f>
        <v>5.92</v>
      </c>
      <c r="F5" s="3"/>
      <c r="G5" s="0" t="s">
        <v>15</v>
      </c>
    </row>
    <row r="6" customFormat="false" ht="15" hidden="false" customHeight="false" outlineLevel="0" collapsed="false">
      <c r="A6" s="6" t="s">
        <v>16</v>
      </c>
      <c r="B6" s="0" t="s">
        <v>17</v>
      </c>
      <c r="C6" s="4" t="n">
        <v>1.09</v>
      </c>
      <c r="D6" s="4" t="n">
        <f aca="false">C6</f>
        <v>1.09</v>
      </c>
      <c r="F6" s="6"/>
      <c r="G6" s="0" t="s">
        <v>18</v>
      </c>
    </row>
    <row r="7" customFormat="false" ht="15" hidden="false" customHeight="false" outlineLevel="0" collapsed="false">
      <c r="A7" s="6" t="s">
        <v>19</v>
      </c>
      <c r="B7" s="0" t="s">
        <v>20</v>
      </c>
      <c r="C7" s="4" t="n">
        <v>1.4</v>
      </c>
      <c r="D7" s="4" t="n">
        <f aca="false">C7</f>
        <v>1.4</v>
      </c>
    </row>
    <row r="8" customFormat="false" ht="15" hidden="false" customHeight="false" outlineLevel="0" collapsed="false">
      <c r="A8" s="3" t="s">
        <v>21</v>
      </c>
      <c r="B8" s="0" t="s">
        <v>22</v>
      </c>
      <c r="C8" s="4" t="n">
        <v>30.51</v>
      </c>
      <c r="D8" s="5" t="s">
        <v>6</v>
      </c>
    </row>
    <row r="9" customFormat="false" ht="15" hidden="false" customHeight="false" outlineLevel="0" collapsed="false">
      <c r="A9" s="6" t="s">
        <v>23</v>
      </c>
      <c r="B9" s="0" t="s">
        <v>24</v>
      </c>
      <c r="C9" s="4" t="n">
        <v>5</v>
      </c>
      <c r="D9" s="4" t="n">
        <f aca="false">C9</f>
        <v>5</v>
      </c>
    </row>
    <row r="10" customFormat="false" ht="15" hidden="false" customHeight="false" outlineLevel="0" collapsed="false">
      <c r="A10" s="6" t="s">
        <v>25</v>
      </c>
      <c r="B10" s="0" t="s">
        <v>26</v>
      </c>
      <c r="C10" s="4" t="n">
        <v>1.57</v>
      </c>
      <c r="D10" s="4" t="n">
        <f aca="false">C10</f>
        <v>1.57</v>
      </c>
    </row>
    <row r="11" customFormat="false" ht="15" hidden="false" customHeight="false" outlineLevel="0" collapsed="false">
      <c r="A11" s="6" t="s">
        <v>27</v>
      </c>
      <c r="B11" s="0" t="s">
        <v>28</v>
      </c>
      <c r="C11" s="4" t="n">
        <v>1.4</v>
      </c>
      <c r="D11" s="4" t="n">
        <f aca="false">C11</f>
        <v>1.4</v>
      </c>
    </row>
    <row r="12" customFormat="false" ht="15" hidden="false" customHeight="false" outlineLevel="0" collapsed="false">
      <c r="A12" s="6" t="s">
        <v>29</v>
      </c>
      <c r="B12" s="0" t="s">
        <v>30</v>
      </c>
      <c r="C12" s="4" t="n">
        <v>0.08</v>
      </c>
      <c r="D12" s="4" t="n">
        <f aca="false">C12</f>
        <v>0.08</v>
      </c>
    </row>
    <row r="13" customFormat="false" ht="15" hidden="false" customHeight="false" outlineLevel="0" collapsed="false">
      <c r="A13" s="6" t="s">
        <v>31</v>
      </c>
      <c r="B13" s="0" t="s">
        <v>32</v>
      </c>
      <c r="C13" s="4" t="n">
        <v>3.3</v>
      </c>
      <c r="D13" s="4" t="n">
        <f aca="false">C13</f>
        <v>3.3</v>
      </c>
    </row>
    <row r="14" customFormat="false" ht="15" hidden="false" customHeight="false" outlineLevel="0" collapsed="false">
      <c r="A14" s="6" t="s">
        <v>33</v>
      </c>
      <c r="B14" s="0" t="s">
        <v>34</v>
      </c>
      <c r="C14" s="4" t="n">
        <v>0.45</v>
      </c>
      <c r="D14" s="4" t="n">
        <f aca="false">C14</f>
        <v>0.45</v>
      </c>
    </row>
    <row r="15" customFormat="false" ht="15" hidden="false" customHeight="false" outlineLevel="0" collapsed="false">
      <c r="A15" s="6" t="s">
        <v>35</v>
      </c>
      <c r="B15" s="0" t="s">
        <v>36</v>
      </c>
      <c r="C15" s="4" t="n">
        <v>1.7</v>
      </c>
      <c r="D15" s="4" t="n">
        <f aca="false">C15</f>
        <v>1.7</v>
      </c>
    </row>
    <row r="16" customFormat="false" ht="15" hidden="false" customHeight="false" outlineLevel="0" collapsed="false">
      <c r="A16" s="6" t="s">
        <v>37</v>
      </c>
      <c r="B16" s="0" t="s">
        <v>38</v>
      </c>
      <c r="C16" s="4" t="n">
        <v>0.33</v>
      </c>
      <c r="D16" s="4" t="n">
        <f aca="false">C16</f>
        <v>0.33</v>
      </c>
    </row>
    <row r="18" customFormat="false" ht="15" hidden="false" customHeight="false" outlineLevel="0" collapsed="false">
      <c r="C18" s="4" t="n">
        <f aca="false">SUM(C2:C16)</f>
        <v>74.91</v>
      </c>
      <c r="D18" s="4" t="n">
        <f aca="false">SUM(D2:D16)</f>
        <v>31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es-AR</dc:language>
  <cp:lastModifiedBy/>
  <dcterms:modified xsi:type="dcterms:W3CDTF">2021-06-16T21:27:16Z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