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steban\Google Drive\CTD\Introducción a la Informática\camada8_roberto\Clase_11_Maquinas_Virtuales\Triviño_David\"/>
    </mc:Choice>
  </mc:AlternateContent>
  <xr:revisionPtr revIDLastSave="0" documentId="13_ncr:1_{FE35DDB4-8E9B-483B-8910-56F9039878B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IFO" sheetId="1" r:id="rId1"/>
    <sheet name="SJF" sheetId="2" r:id="rId2"/>
    <sheet name="SRTF" sheetId="3" r:id="rId3"/>
    <sheet name="Round Robin (Q=1)" sheetId="4" r:id="rId4"/>
    <sheet name="Round Robin (Q=2)" sheetId="5" r:id="rId5"/>
    <sheet name="Round Robin (Q=4)" sheetId="6" r:id="rId6"/>
    <sheet name="Round Robin (Q=10)" sheetId="7" r:id="rId7"/>
    <sheet name="Round Robin (Q=100)" sheetId="8" r:id="rId8"/>
  </sheets>
  <calcPr calcId="191029"/>
</workbook>
</file>

<file path=xl/calcChain.xml><?xml version="1.0" encoding="utf-8"?>
<calcChain xmlns="http://schemas.openxmlformats.org/spreadsheetml/2006/main">
  <c r="C11" i="6" l="1"/>
  <c r="C11" i="5"/>
  <c r="C12" i="4"/>
  <c r="C11" i="3"/>
  <c r="C11" i="2"/>
  <c r="C11" i="1"/>
</calcChain>
</file>

<file path=xl/sharedStrings.xml><?xml version="1.0" encoding="utf-8"?>
<sst xmlns="http://schemas.openxmlformats.org/spreadsheetml/2006/main" count="258" uniqueCount="15">
  <si>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</si>
  <si>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</si>
  <si>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</si>
  <si>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</si>
  <si>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</si>
  <si>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</si>
  <si>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</si>
  <si>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</si>
  <si>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</si>
  <si>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</si>
  <si>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</si>
  <si>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</si>
  <si>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</t>
  </si>
  <si>
    <t>Ejecución</t>
  </si>
  <si>
    <t>Ejecucion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</si>
</sst>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</fonts>
  <fills count="3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rgb="FF00FF00"/>
      </patternFill>
    </fill>
    <fill>
      <patternFill patternType="solid">
        <fgColor theme="9"/>
        <bgColor rgb="FF00FFFF"/>
      </patternFill>
    </fill>
    <fill>
      <patternFill patternType="solid">
        <fgColor theme="1" tint="0.14999847407452621"/>
        <bgColor rgb="FFFF00FF"/>
      </patternFill>
    </fill>
    <fill>
      <patternFill patternType="solid">
        <fgColor theme="5" tint="-0.249977111117893"/>
        <bgColor rgb="FFFF0000"/>
      </patternFill>
    </fill>
    <fill>
      <patternFill patternType="solid">
        <fgColor theme="4" tint="-0.499984740745262"/>
        <bgColor rgb="FF1155CC"/>
      </patternFill>
    </fill>
    <fill>
      <patternFill patternType="solid">
        <fgColor theme="7" tint="-0.249977111117893"/>
        <bgColor theme="7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0" borderId="0" xfId="0" applyFont="1"/>
    <xf numFmtId="0" fontId="2" fillId="1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0" fillId="13" borderId="0" xfId="0" applyFont="1" applyFill="1" applyAlignment="1"/>
    <xf numFmtId="0" fontId="0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0" fillId="21" borderId="0" xfId="0" applyFont="1" applyFill="1" applyAlignment="1"/>
    <xf numFmtId="0" fontId="0" fillId="22" borderId="0" xfId="0" applyFont="1" applyFill="1" applyAlignment="1"/>
    <xf numFmtId="0" fontId="0" fillId="23" borderId="0" xfId="0" applyFont="1" applyFill="1" applyAlignment="1"/>
    <xf numFmtId="0" fontId="0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0" fillId="0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0" fillId="30" borderId="0" xfId="0" applyFont="1" applyFill="1" applyAlignment="1"/>
    <xf numFmtId="0" fontId="0" fillId="31" borderId="0" xfId="0" applyFont="1" applyFill="1" applyAlignment="1"/>
    <xf numFmtId="0" fontId="2" fillId="14" borderId="0" xfId="0" applyFont="1" applyFill="1" applyAlignment="1"/>
    <xf numFmtId="0" fontId="2" fillId="22" borderId="0" xfId="0" applyFont="1" applyFill="1" applyAlignment="1"/>
    <xf numFmtId="0" fontId="2" fillId="21" borderId="0" xfId="0" applyFont="1" applyFill="1" applyAlignment="1"/>
    <xf numFmtId="0" fontId="2" fillId="32" borderId="0" xfId="0" applyFont="1" applyFill="1" applyAlignment="1"/>
    <xf numFmtId="0" fontId="2" fillId="24" borderId="0" xfId="0" applyFont="1" applyFill="1" applyAlignment="1"/>
    <xf numFmtId="0" fontId="2" fillId="26" borderId="0" xfId="0" applyFont="1" applyFill="1" applyAlignment="1"/>
    <xf numFmtId="0" fontId="2" fillId="31" borderId="0" xfId="0" applyFont="1" applyFill="1" applyAlignment="1"/>
    <xf numFmtId="0" fontId="0" fillId="33" borderId="0" xfId="0" applyFont="1" applyFill="1" applyAlignment="1"/>
    <xf numFmtId="0" fontId="2" fillId="33" borderId="0" xfId="0" applyFont="1" applyFill="1" applyAlignment="1"/>
    <xf numFmtId="0" fontId="2" fillId="0" borderId="0" xfId="0" applyFont="1" applyFill="1" applyAlignment="1"/>
    <xf numFmtId="0" fontId="0" fillId="3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61"/>
  <sheetViews>
    <sheetView topLeftCell="A4" workbookViewId="0">
      <selection activeCell="BD31" sqref="BD31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54" width="3.28515625" customWidth="1"/>
    <col min="55" max="69" width="4.5703125" customWidth="1"/>
    <col min="70" max="70" width="5" customWidth="1"/>
  </cols>
  <sheetData>
    <row r="1" spans="1:18" ht="12.75" x14ac:dyDescent="0.2">
      <c r="A1" s="1" t="s">
        <v>0</v>
      </c>
      <c r="B1" s="1" t="s">
        <v>1</v>
      </c>
      <c r="C1" s="1" t="s">
        <v>2</v>
      </c>
    </row>
    <row r="2" spans="1:18" ht="12.75" x14ac:dyDescent="0.2">
      <c r="A2" s="2" t="s">
        <v>3</v>
      </c>
      <c r="B2" s="3">
        <v>0</v>
      </c>
      <c r="C2" s="3">
        <v>4</v>
      </c>
    </row>
    <row r="3" spans="1:18" ht="12.75" x14ac:dyDescent="0.2">
      <c r="A3" s="4" t="s">
        <v>4</v>
      </c>
      <c r="B3" s="3">
        <v>2</v>
      </c>
      <c r="C3" s="3">
        <v>6</v>
      </c>
    </row>
    <row r="4" spans="1:18" ht="12.75" x14ac:dyDescent="0.2">
      <c r="A4" s="18" t="s">
        <v>5</v>
      </c>
      <c r="B4" s="3">
        <v>4</v>
      </c>
      <c r="C4" s="3">
        <v>7</v>
      </c>
    </row>
    <row r="5" spans="1:18" ht="12.75" x14ac:dyDescent="0.2">
      <c r="A5" s="19" t="s">
        <v>6</v>
      </c>
      <c r="B5" s="3">
        <v>6</v>
      </c>
      <c r="C5" s="3">
        <v>10</v>
      </c>
    </row>
    <row r="6" spans="1:18" ht="12.75" x14ac:dyDescent="0.2">
      <c r="A6" s="20" t="s">
        <v>7</v>
      </c>
      <c r="B6" s="3">
        <v>8</v>
      </c>
      <c r="C6" s="3">
        <v>3</v>
      </c>
    </row>
    <row r="7" spans="1:18" ht="12.75" x14ac:dyDescent="0.2">
      <c r="A7" s="21" t="s">
        <v>8</v>
      </c>
      <c r="B7" s="3">
        <v>7</v>
      </c>
      <c r="C7" s="3">
        <v>7</v>
      </c>
    </row>
    <row r="8" spans="1:18" ht="12.75" x14ac:dyDescent="0.2">
      <c r="A8" s="22" t="s">
        <v>9</v>
      </c>
      <c r="B8" s="3">
        <v>9</v>
      </c>
      <c r="C8" s="3">
        <v>4</v>
      </c>
    </row>
    <row r="9" spans="1:18" ht="12.75" x14ac:dyDescent="0.2">
      <c r="A9" s="10" t="s">
        <v>10</v>
      </c>
      <c r="B9" s="3">
        <v>3</v>
      </c>
      <c r="C9" s="3">
        <v>8</v>
      </c>
    </row>
    <row r="10" spans="1:18" ht="12.75" x14ac:dyDescent="0.2">
      <c r="A10" s="23" t="s">
        <v>11</v>
      </c>
      <c r="B10" s="3">
        <v>12</v>
      </c>
      <c r="C10" s="3">
        <v>2</v>
      </c>
    </row>
    <row r="11" spans="1:18" ht="12.75" x14ac:dyDescent="0.2">
      <c r="C11" s="12">
        <f>SUM(C2:C10)</f>
        <v>51</v>
      </c>
    </row>
    <row r="13" spans="1:18" ht="15.75" customHeight="1" x14ac:dyDescent="0.2">
      <c r="C13" s="2" t="s">
        <v>3</v>
      </c>
      <c r="D13" s="16"/>
      <c r="E13" s="16"/>
      <c r="F13" s="16"/>
      <c r="G13" s="16"/>
    </row>
    <row r="14" spans="1:18" ht="15.75" customHeight="1" x14ac:dyDescent="0.2">
      <c r="C14" s="4" t="s">
        <v>4</v>
      </c>
      <c r="F14" s="17"/>
      <c r="G14" s="17"/>
      <c r="H14" s="17"/>
      <c r="I14" s="17"/>
      <c r="J14" s="17"/>
      <c r="K14" s="17"/>
    </row>
    <row r="15" spans="1:18" ht="15.75" customHeight="1" x14ac:dyDescent="0.2">
      <c r="C15" s="18" t="s">
        <v>5</v>
      </c>
      <c r="G15" s="24"/>
      <c r="H15" s="24"/>
      <c r="I15" s="24"/>
      <c r="J15" s="24"/>
      <c r="K15" s="24"/>
      <c r="L15" s="24"/>
      <c r="M15" s="24"/>
    </row>
    <row r="16" spans="1:18" ht="15.75" customHeight="1" x14ac:dyDescent="0.2">
      <c r="C16" s="19" t="s">
        <v>6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</row>
    <row r="17" spans="3:54" ht="15.75" customHeight="1" x14ac:dyDescent="0.2">
      <c r="C17" s="20" t="s">
        <v>7</v>
      </c>
      <c r="K17" s="26"/>
      <c r="L17" s="26"/>
      <c r="M17" s="26"/>
    </row>
    <row r="18" spans="3:54" ht="15.75" customHeight="1" x14ac:dyDescent="0.2">
      <c r="C18" s="21" t="s">
        <v>8</v>
      </c>
      <c r="J18" s="27"/>
      <c r="K18" s="27"/>
      <c r="L18" s="27"/>
      <c r="M18" s="27"/>
      <c r="N18" s="27"/>
      <c r="O18" s="27"/>
      <c r="P18" s="27"/>
    </row>
    <row r="19" spans="3:54" ht="15.75" customHeight="1" x14ac:dyDescent="0.2">
      <c r="C19" s="22" t="s">
        <v>9</v>
      </c>
      <c r="L19" s="28"/>
      <c r="M19" s="28"/>
      <c r="N19" s="28"/>
      <c r="O19" s="28"/>
    </row>
    <row r="20" spans="3:54" ht="15.75" customHeight="1" x14ac:dyDescent="0.2">
      <c r="C20" s="10" t="s">
        <v>10</v>
      </c>
      <c r="F20" s="29"/>
      <c r="G20" s="29"/>
      <c r="H20" s="29"/>
      <c r="I20" s="29"/>
      <c r="J20" s="29"/>
      <c r="K20" s="29"/>
      <c r="L20" s="29"/>
      <c r="M20" s="29"/>
    </row>
    <row r="21" spans="3:54" ht="15.75" customHeight="1" x14ac:dyDescent="0.2">
      <c r="C21" s="23" t="s">
        <v>11</v>
      </c>
      <c r="O21" s="30"/>
      <c r="P21" s="30"/>
    </row>
    <row r="22" spans="3:54" ht="15.75" customHeight="1" x14ac:dyDescent="0.2">
      <c r="C22" t="s">
        <v>12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  <c r="R22">
        <v>14</v>
      </c>
      <c r="S22">
        <v>15</v>
      </c>
      <c r="T22">
        <v>16</v>
      </c>
      <c r="U22">
        <v>17</v>
      </c>
      <c r="V22">
        <v>18</v>
      </c>
      <c r="W22">
        <v>19</v>
      </c>
      <c r="X22">
        <v>20</v>
      </c>
      <c r="Y22">
        <v>21</v>
      </c>
      <c r="Z22">
        <v>22</v>
      </c>
      <c r="AA22">
        <v>23</v>
      </c>
      <c r="AB22">
        <v>24</v>
      </c>
      <c r="AC22">
        <v>25</v>
      </c>
      <c r="AD22">
        <v>26</v>
      </c>
      <c r="AE22">
        <v>27</v>
      </c>
      <c r="AF22">
        <v>28</v>
      </c>
      <c r="AG22">
        <v>29</v>
      </c>
      <c r="AH22">
        <v>30</v>
      </c>
      <c r="AI22">
        <v>31</v>
      </c>
      <c r="AJ22">
        <v>32</v>
      </c>
      <c r="AK22">
        <v>33</v>
      </c>
      <c r="AL22">
        <v>34</v>
      </c>
      <c r="AM22">
        <v>35</v>
      </c>
      <c r="AN22">
        <v>36</v>
      </c>
      <c r="AO22">
        <v>37</v>
      </c>
      <c r="AP22">
        <v>38</v>
      </c>
      <c r="AQ22">
        <v>39</v>
      </c>
      <c r="AR22">
        <v>40</v>
      </c>
      <c r="AS22">
        <v>41</v>
      </c>
      <c r="AT22">
        <v>42</v>
      </c>
      <c r="AU22">
        <v>43</v>
      </c>
      <c r="AV22">
        <v>44</v>
      </c>
      <c r="AW22">
        <v>45</v>
      </c>
      <c r="AX22">
        <v>46</v>
      </c>
      <c r="AY22">
        <v>47</v>
      </c>
      <c r="AZ22">
        <v>48</v>
      </c>
      <c r="BA22">
        <v>49</v>
      </c>
      <c r="BB22">
        <v>50</v>
      </c>
    </row>
    <row r="26" spans="3:54" ht="15.75" customHeight="1" x14ac:dyDescent="0.2">
      <c r="C26" s="2" t="s">
        <v>3</v>
      </c>
      <c r="D26" s="16"/>
      <c r="E26" s="16"/>
      <c r="F26" s="16"/>
      <c r="G26" s="16"/>
    </row>
    <row r="27" spans="3:54" ht="15.75" customHeight="1" x14ac:dyDescent="0.2">
      <c r="C27" s="4" t="s">
        <v>4</v>
      </c>
      <c r="H27" s="17"/>
      <c r="I27" s="17"/>
      <c r="J27" s="17"/>
      <c r="K27" s="17"/>
      <c r="L27" s="17"/>
      <c r="M27" s="17"/>
    </row>
    <row r="28" spans="3:54" ht="15.75" customHeight="1" x14ac:dyDescent="0.2">
      <c r="C28" s="18" t="s">
        <v>5</v>
      </c>
      <c r="V28" s="24"/>
      <c r="W28" s="24"/>
      <c r="X28" s="24"/>
      <c r="Y28" s="24"/>
      <c r="Z28" s="24"/>
      <c r="AA28" s="24"/>
      <c r="AB28" s="24"/>
    </row>
    <row r="29" spans="3:54" ht="15.75" customHeight="1" x14ac:dyDescent="0.2">
      <c r="C29" s="19" t="s">
        <v>6</v>
      </c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spans="3:54" ht="15.75" customHeight="1" x14ac:dyDescent="0.2">
      <c r="C30" s="20" t="s">
        <v>7</v>
      </c>
      <c r="AT30" s="26"/>
      <c r="AU30" s="26"/>
      <c r="AV30" s="26"/>
    </row>
    <row r="31" spans="3:54" ht="15.75" customHeight="1" x14ac:dyDescent="0.2">
      <c r="C31" s="21" t="s">
        <v>8</v>
      </c>
      <c r="AM31" s="27"/>
      <c r="AN31" s="27"/>
      <c r="AO31" s="27"/>
      <c r="AP31" s="27"/>
      <c r="AQ31" s="27"/>
      <c r="AR31" s="27"/>
      <c r="AS31" s="27"/>
    </row>
    <row r="32" spans="3:54" ht="15.75" customHeight="1" x14ac:dyDescent="0.2">
      <c r="C32" s="22" t="s">
        <v>9</v>
      </c>
      <c r="AW32" s="28"/>
      <c r="AX32" s="28"/>
      <c r="AY32" s="28"/>
      <c r="AZ32" s="28"/>
    </row>
    <row r="33" spans="3:54" ht="15.75" customHeight="1" x14ac:dyDescent="0.2">
      <c r="C33" s="10" t="s">
        <v>10</v>
      </c>
      <c r="N33" s="29"/>
      <c r="O33" s="29"/>
      <c r="P33" s="29"/>
      <c r="Q33" s="29"/>
      <c r="R33" s="29"/>
      <c r="S33" s="29"/>
      <c r="T33" s="29"/>
      <c r="U33" s="29"/>
    </row>
    <row r="34" spans="3:54" ht="15.75" customHeight="1" x14ac:dyDescent="0.2">
      <c r="C34" s="23" t="s">
        <v>11</v>
      </c>
      <c r="BA34" s="30"/>
      <c r="BB34" s="30"/>
    </row>
    <row r="35" spans="3:54" ht="15.75" customHeight="1" x14ac:dyDescent="0.2">
      <c r="C35" t="s">
        <v>12</v>
      </c>
      <c r="D35">
        <v>0</v>
      </c>
      <c r="E35">
        <v>1</v>
      </c>
      <c r="F35">
        <v>2</v>
      </c>
      <c r="G35">
        <v>3</v>
      </c>
      <c r="H35">
        <v>4</v>
      </c>
      <c r="I35">
        <v>5</v>
      </c>
      <c r="J35">
        <v>6</v>
      </c>
      <c r="K35">
        <v>7</v>
      </c>
      <c r="L35">
        <v>8</v>
      </c>
      <c r="M35">
        <v>9</v>
      </c>
      <c r="N35">
        <v>10</v>
      </c>
      <c r="O35">
        <v>11</v>
      </c>
      <c r="P35">
        <v>12</v>
      </c>
      <c r="Q35">
        <v>13</v>
      </c>
      <c r="R35">
        <v>14</v>
      </c>
      <c r="S35">
        <v>15</v>
      </c>
      <c r="T35">
        <v>16</v>
      </c>
      <c r="U35">
        <v>17</v>
      </c>
      <c r="V35">
        <v>18</v>
      </c>
      <c r="W35">
        <v>19</v>
      </c>
      <c r="X35">
        <v>20</v>
      </c>
      <c r="Y35">
        <v>21</v>
      </c>
      <c r="Z35">
        <v>22</v>
      </c>
      <c r="AA35">
        <v>23</v>
      </c>
      <c r="AB35">
        <v>24</v>
      </c>
      <c r="AC35">
        <v>25</v>
      </c>
      <c r="AD35">
        <v>26</v>
      </c>
      <c r="AE35">
        <v>27</v>
      </c>
      <c r="AF35">
        <v>28</v>
      </c>
      <c r="AG35">
        <v>29</v>
      </c>
      <c r="AH35">
        <v>30</v>
      </c>
      <c r="AI35">
        <v>31</v>
      </c>
      <c r="AJ35">
        <v>32</v>
      </c>
      <c r="AK35">
        <v>33</v>
      </c>
      <c r="AL35">
        <v>34</v>
      </c>
      <c r="AM35">
        <v>35</v>
      </c>
      <c r="AN35">
        <v>36</v>
      </c>
      <c r="AO35">
        <v>37</v>
      </c>
      <c r="AP35">
        <v>38</v>
      </c>
      <c r="AQ35">
        <v>39</v>
      </c>
      <c r="AR35">
        <v>40</v>
      </c>
      <c r="AS35">
        <v>41</v>
      </c>
      <c r="AT35">
        <v>42</v>
      </c>
      <c r="AU35">
        <v>43</v>
      </c>
      <c r="AV35">
        <v>44</v>
      </c>
      <c r="AW35">
        <v>45</v>
      </c>
      <c r="AX35">
        <v>46</v>
      </c>
      <c r="AY35">
        <v>47</v>
      </c>
      <c r="AZ35">
        <v>48</v>
      </c>
      <c r="BA35">
        <v>49</v>
      </c>
      <c r="BB35">
        <v>50</v>
      </c>
    </row>
    <row r="47" spans="3:54" ht="12.75" x14ac:dyDescent="0.2">
      <c r="AB47" s="1" t="s">
        <v>0</v>
      </c>
      <c r="AC47" s="1" t="s">
        <v>1</v>
      </c>
      <c r="AD47" s="1" t="s">
        <v>2</v>
      </c>
    </row>
    <row r="48" spans="3:54" ht="12.75" x14ac:dyDescent="0.2">
      <c r="AB48" s="2" t="s">
        <v>3</v>
      </c>
      <c r="AC48" s="3">
        <v>0</v>
      </c>
      <c r="AD48" s="3">
        <v>4</v>
      </c>
    </row>
    <row r="49" spans="3:54" ht="12.75" x14ac:dyDescent="0.2">
      <c r="AB49" s="4" t="s">
        <v>4</v>
      </c>
      <c r="AC49" s="3">
        <v>2</v>
      </c>
      <c r="AD49" s="3">
        <v>6</v>
      </c>
    </row>
    <row r="50" spans="3:54" ht="12.75" x14ac:dyDescent="0.2">
      <c r="C50" s="1" t="s">
        <v>0</v>
      </c>
      <c r="AB50" s="5" t="s">
        <v>5</v>
      </c>
      <c r="AC50" s="3">
        <v>4</v>
      </c>
      <c r="AD50" s="3">
        <v>7</v>
      </c>
    </row>
    <row r="51" spans="3:54" ht="12.75" x14ac:dyDescent="0.2">
      <c r="C51" s="2" t="s">
        <v>3</v>
      </c>
      <c r="D51" s="2"/>
      <c r="E51" s="2"/>
      <c r="F51" s="2"/>
      <c r="G51" s="2"/>
      <c r="AB51" s="6" t="s">
        <v>6</v>
      </c>
      <c r="AC51" s="3">
        <v>6</v>
      </c>
      <c r="AD51" s="3">
        <v>10</v>
      </c>
    </row>
    <row r="52" spans="3:54" ht="12.75" x14ac:dyDescent="0.2">
      <c r="C52" s="4" t="s">
        <v>4</v>
      </c>
      <c r="F52" s="4"/>
      <c r="G52" s="4"/>
      <c r="H52" s="4"/>
      <c r="I52" s="4"/>
      <c r="J52" s="4"/>
      <c r="K52" s="4"/>
      <c r="AB52" s="7" t="s">
        <v>7</v>
      </c>
      <c r="AC52" s="3">
        <v>8</v>
      </c>
      <c r="AD52" s="3">
        <v>3</v>
      </c>
    </row>
    <row r="53" spans="3:54" ht="12.75" x14ac:dyDescent="0.2">
      <c r="C53" s="5" t="s">
        <v>5</v>
      </c>
      <c r="H53" s="5"/>
      <c r="I53" s="5"/>
      <c r="J53" s="5"/>
      <c r="K53" s="5"/>
      <c r="L53" s="5"/>
      <c r="M53" s="5"/>
      <c r="N53" s="5"/>
      <c r="AB53" s="8" t="s">
        <v>8</v>
      </c>
      <c r="AC53" s="3">
        <v>7</v>
      </c>
      <c r="AD53" s="3">
        <v>7</v>
      </c>
    </row>
    <row r="54" spans="3:54" ht="12.75" x14ac:dyDescent="0.2">
      <c r="C54" s="6" t="s">
        <v>6</v>
      </c>
      <c r="J54" s="6"/>
      <c r="K54" s="6"/>
      <c r="L54" s="6"/>
      <c r="M54" s="6"/>
      <c r="N54" s="6"/>
      <c r="O54" s="6"/>
      <c r="P54" s="6"/>
      <c r="Q54" s="6"/>
      <c r="R54" s="6"/>
      <c r="S54" s="6"/>
      <c r="AB54" s="9" t="s">
        <v>9</v>
      </c>
      <c r="AC54" s="3">
        <v>9</v>
      </c>
      <c r="AD54" s="3">
        <v>4</v>
      </c>
    </row>
    <row r="55" spans="3:54" ht="12.75" x14ac:dyDescent="0.2">
      <c r="C55" s="7" t="s">
        <v>7</v>
      </c>
      <c r="L55" s="7"/>
      <c r="M55" s="7"/>
      <c r="N55" s="7"/>
      <c r="AB55" s="10" t="s">
        <v>10</v>
      </c>
      <c r="AC55" s="3">
        <v>3</v>
      </c>
      <c r="AD55" s="3">
        <v>8</v>
      </c>
    </row>
    <row r="56" spans="3:54" ht="12.75" x14ac:dyDescent="0.2">
      <c r="C56" s="8" t="s">
        <v>8</v>
      </c>
      <c r="K56" s="8"/>
      <c r="L56" s="8"/>
      <c r="M56" s="8"/>
      <c r="N56" s="8"/>
      <c r="O56" s="8"/>
      <c r="P56" s="8"/>
      <c r="Q56" s="8"/>
      <c r="AB56" s="11" t="s">
        <v>11</v>
      </c>
      <c r="AC56" s="3">
        <v>12</v>
      </c>
      <c r="AD56" s="3">
        <v>2</v>
      </c>
    </row>
    <row r="57" spans="3:54" ht="12.75" x14ac:dyDescent="0.2">
      <c r="C57" s="9" t="s">
        <v>9</v>
      </c>
      <c r="M57" s="9"/>
      <c r="N57" s="9"/>
      <c r="O57" s="9"/>
      <c r="P57" s="9"/>
    </row>
    <row r="58" spans="3:54" ht="12.75" x14ac:dyDescent="0.2">
      <c r="C58" s="10" t="s">
        <v>10</v>
      </c>
      <c r="G58" s="10"/>
      <c r="H58" s="10"/>
      <c r="I58" s="10"/>
      <c r="J58" s="10"/>
      <c r="K58" s="10"/>
      <c r="L58" s="10"/>
      <c r="M58" s="10"/>
      <c r="N58" s="10"/>
    </row>
    <row r="59" spans="3:54" ht="12.75" x14ac:dyDescent="0.2">
      <c r="C59" s="11" t="s">
        <v>11</v>
      </c>
      <c r="P59" s="11"/>
      <c r="Q59" s="11"/>
    </row>
    <row r="60" spans="3:54" ht="12.75" x14ac:dyDescent="0.2">
      <c r="D60" s="13">
        <v>0</v>
      </c>
      <c r="E60" s="13">
        <v>1</v>
      </c>
      <c r="F60" s="3">
        <v>2</v>
      </c>
      <c r="G60" s="3">
        <v>3</v>
      </c>
      <c r="H60" s="3">
        <v>4</v>
      </c>
      <c r="I60" s="3">
        <v>5</v>
      </c>
      <c r="J60" s="3">
        <v>6</v>
      </c>
      <c r="K60" s="3">
        <v>7</v>
      </c>
      <c r="L60" s="3">
        <v>8</v>
      </c>
      <c r="M60" s="3">
        <v>9</v>
      </c>
      <c r="N60" s="3">
        <v>10</v>
      </c>
      <c r="O60" s="3">
        <v>11</v>
      </c>
      <c r="P60" s="3">
        <v>12</v>
      </c>
      <c r="Q60" s="3">
        <v>13</v>
      </c>
      <c r="R60" s="3">
        <v>14</v>
      </c>
      <c r="S60" s="3">
        <v>15</v>
      </c>
      <c r="T60" s="3">
        <v>16</v>
      </c>
      <c r="U60" s="3">
        <v>17</v>
      </c>
      <c r="V60" s="3">
        <v>18</v>
      </c>
      <c r="W60" s="3">
        <v>19</v>
      </c>
      <c r="X60" s="3">
        <v>20</v>
      </c>
      <c r="Y60" s="3">
        <v>21</v>
      </c>
      <c r="Z60" s="3">
        <v>22</v>
      </c>
      <c r="AA60" s="3">
        <v>23</v>
      </c>
      <c r="AB60" s="3">
        <v>24</v>
      </c>
      <c r="AC60" s="3">
        <v>25</v>
      </c>
      <c r="AD60" s="3">
        <v>26</v>
      </c>
      <c r="AE60" s="3">
        <v>27</v>
      </c>
      <c r="AF60" s="3">
        <v>28</v>
      </c>
      <c r="AG60" s="3">
        <v>29</v>
      </c>
      <c r="AH60" s="3">
        <v>30</v>
      </c>
      <c r="AI60" s="3">
        <v>31</v>
      </c>
      <c r="AJ60" s="3">
        <v>32</v>
      </c>
      <c r="AK60" s="3">
        <v>33</v>
      </c>
      <c r="AL60" s="3">
        <v>34</v>
      </c>
      <c r="AM60" s="3">
        <v>35</v>
      </c>
      <c r="AN60" s="3">
        <v>36</v>
      </c>
      <c r="AO60" s="3">
        <v>37</v>
      </c>
      <c r="AP60" s="3">
        <v>38</v>
      </c>
      <c r="AQ60" s="3">
        <v>39</v>
      </c>
      <c r="AR60" s="3">
        <v>40</v>
      </c>
      <c r="AS60" s="3">
        <v>41</v>
      </c>
      <c r="AT60" s="3">
        <v>42</v>
      </c>
      <c r="AU60" s="3">
        <v>43</v>
      </c>
      <c r="AV60" s="3">
        <v>44</v>
      </c>
      <c r="AW60" s="3">
        <v>45</v>
      </c>
      <c r="AX60" s="3">
        <v>46</v>
      </c>
      <c r="AY60" s="3">
        <v>47</v>
      </c>
      <c r="AZ60" s="3">
        <v>48</v>
      </c>
      <c r="BA60" s="3">
        <v>49</v>
      </c>
      <c r="BB60" s="3">
        <v>50</v>
      </c>
    </row>
    <row r="61" spans="3:54" ht="12.75" x14ac:dyDescent="0.2">
      <c r="D61" s="2"/>
      <c r="E61" s="2"/>
      <c r="F61" s="4"/>
      <c r="G61" s="10"/>
      <c r="H61" s="10"/>
      <c r="I61" s="10"/>
      <c r="J61" s="10"/>
      <c r="K61" s="10"/>
      <c r="L61" s="10"/>
      <c r="M61" s="10"/>
      <c r="N61" s="10"/>
      <c r="O61" s="9"/>
      <c r="P61" s="11"/>
      <c r="Q61" s="11"/>
      <c r="R61" s="9"/>
      <c r="S61" s="9"/>
      <c r="T61" s="9"/>
      <c r="U61" s="8"/>
      <c r="V61" s="8"/>
      <c r="W61" s="8"/>
      <c r="X61" s="8"/>
      <c r="Y61" s="8"/>
      <c r="Z61" s="8"/>
      <c r="AA61" s="8"/>
      <c r="AB61" s="7"/>
      <c r="AC61" s="7"/>
      <c r="AD61" s="7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5"/>
      <c r="AP61" s="5"/>
      <c r="AQ61" s="5"/>
      <c r="AR61" s="5"/>
      <c r="AS61" s="5"/>
      <c r="AT61" s="5"/>
      <c r="AU61" s="5"/>
      <c r="AV61" s="4"/>
      <c r="AW61" s="4"/>
      <c r="AX61" s="4"/>
      <c r="AY61" s="4"/>
      <c r="AZ61" s="4"/>
      <c r="BA61" s="2"/>
      <c r="BB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B44"/>
  <sheetViews>
    <sheetView topLeftCell="A7" workbookViewId="0">
      <selection activeCell="K16" sqref="K16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21" width="3.140625" customWidth="1"/>
    <col min="22" max="54" width="3" bestFit="1" customWidth="1"/>
    <col min="55" max="93" width="4.85546875" customWidth="1"/>
  </cols>
  <sheetData>
    <row r="1" spans="1:18" x14ac:dyDescent="0.2">
      <c r="A1" s="1" t="s">
        <v>0</v>
      </c>
      <c r="B1" s="1" t="s">
        <v>1</v>
      </c>
      <c r="C1" s="1" t="s">
        <v>2</v>
      </c>
    </row>
    <row r="2" spans="1:18" x14ac:dyDescent="0.2">
      <c r="A2" s="2" t="s">
        <v>3</v>
      </c>
      <c r="B2" s="3">
        <v>0</v>
      </c>
      <c r="C2" s="3">
        <v>4</v>
      </c>
    </row>
    <row r="3" spans="1:18" x14ac:dyDescent="0.2">
      <c r="A3" s="4" t="s">
        <v>4</v>
      </c>
      <c r="B3" s="3">
        <v>2</v>
      </c>
      <c r="C3" s="3">
        <v>7</v>
      </c>
    </row>
    <row r="4" spans="1:18" x14ac:dyDescent="0.2">
      <c r="A4" s="18" t="s">
        <v>5</v>
      </c>
      <c r="B4" s="3">
        <v>4</v>
      </c>
      <c r="C4" s="3">
        <v>4</v>
      </c>
    </row>
    <row r="5" spans="1:18" x14ac:dyDescent="0.2">
      <c r="A5" s="19" t="s">
        <v>6</v>
      </c>
      <c r="B5" s="3">
        <v>6</v>
      </c>
      <c r="C5" s="3">
        <v>5</v>
      </c>
    </row>
    <row r="6" spans="1:18" x14ac:dyDescent="0.2">
      <c r="A6" s="20" t="s">
        <v>7</v>
      </c>
      <c r="B6" s="3">
        <v>8</v>
      </c>
      <c r="C6" s="3">
        <v>9</v>
      </c>
    </row>
    <row r="7" spans="1:18" x14ac:dyDescent="0.2">
      <c r="A7" s="21" t="s">
        <v>8</v>
      </c>
      <c r="B7" s="3">
        <v>10</v>
      </c>
      <c r="C7" s="3">
        <v>8</v>
      </c>
    </row>
    <row r="8" spans="1:18" x14ac:dyDescent="0.2">
      <c r="A8" s="22" t="s">
        <v>9</v>
      </c>
      <c r="B8" s="3">
        <v>5</v>
      </c>
      <c r="C8" s="3">
        <v>4</v>
      </c>
    </row>
    <row r="9" spans="1:18" x14ac:dyDescent="0.2">
      <c r="A9" s="10" t="s">
        <v>10</v>
      </c>
      <c r="B9" s="3">
        <v>12</v>
      </c>
      <c r="C9" s="3">
        <v>23</v>
      </c>
    </row>
    <row r="10" spans="1:18" x14ac:dyDescent="0.2">
      <c r="A10" s="23" t="s">
        <v>11</v>
      </c>
      <c r="B10" s="3">
        <v>15</v>
      </c>
      <c r="C10" s="3">
        <v>19</v>
      </c>
    </row>
    <row r="11" spans="1:18" x14ac:dyDescent="0.2">
      <c r="C11" s="12">
        <f>SUM(C2:C10)</f>
        <v>83</v>
      </c>
    </row>
    <row r="13" spans="1:18" x14ac:dyDescent="0.2">
      <c r="C13" s="2" t="s">
        <v>3</v>
      </c>
      <c r="D13" s="16"/>
      <c r="E13" s="16"/>
      <c r="F13" s="16"/>
      <c r="G13" s="16"/>
    </row>
    <row r="14" spans="1:18" x14ac:dyDescent="0.2">
      <c r="C14" s="4" t="s">
        <v>4</v>
      </c>
      <c r="F14" s="17"/>
      <c r="G14" s="17"/>
      <c r="H14" s="17"/>
      <c r="I14" s="17"/>
      <c r="J14" s="17"/>
      <c r="K14" s="17"/>
      <c r="L14" s="17"/>
    </row>
    <row r="15" spans="1:18" x14ac:dyDescent="0.2">
      <c r="C15" s="18" t="s">
        <v>5</v>
      </c>
      <c r="H15" s="24"/>
      <c r="I15" s="24"/>
      <c r="J15" s="24"/>
      <c r="K15" s="24"/>
      <c r="L15" s="31"/>
      <c r="M15" s="31"/>
    </row>
    <row r="16" spans="1:18" x14ac:dyDescent="0.2">
      <c r="C16" s="19" t="s">
        <v>6</v>
      </c>
      <c r="J16" s="25"/>
      <c r="K16" s="25"/>
      <c r="L16" s="25"/>
      <c r="M16" s="25"/>
      <c r="N16" s="25"/>
      <c r="O16" s="31"/>
      <c r="P16" s="31"/>
      <c r="Q16" s="31"/>
      <c r="R16" s="31"/>
    </row>
    <row r="17" spans="3:54" x14ac:dyDescent="0.2">
      <c r="C17" s="20" t="s">
        <v>7</v>
      </c>
      <c r="L17" s="32"/>
      <c r="M17" s="32"/>
      <c r="N17" s="32"/>
      <c r="O17" s="32"/>
      <c r="P17" s="32"/>
      <c r="Q17" s="32"/>
      <c r="R17" s="32"/>
      <c r="S17" s="32"/>
      <c r="T17" s="32"/>
    </row>
    <row r="18" spans="3:54" x14ac:dyDescent="0.2">
      <c r="C18" s="21" t="s">
        <v>8</v>
      </c>
      <c r="N18" s="33"/>
      <c r="O18" s="33"/>
      <c r="P18" s="33"/>
      <c r="Q18" s="33"/>
      <c r="R18" s="33"/>
      <c r="S18" s="33"/>
      <c r="T18" s="33"/>
      <c r="U18" s="33"/>
    </row>
    <row r="19" spans="3:54" x14ac:dyDescent="0.2">
      <c r="C19" s="22" t="s">
        <v>9</v>
      </c>
      <c r="I19" s="28"/>
      <c r="J19" s="28"/>
      <c r="K19" s="28"/>
      <c r="L19" s="28"/>
    </row>
    <row r="20" spans="3:54" x14ac:dyDescent="0.2">
      <c r="C20" s="10" t="s">
        <v>10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</row>
    <row r="21" spans="3:54" x14ac:dyDescent="0.2">
      <c r="C21" s="23" t="s">
        <v>11</v>
      </c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</row>
    <row r="22" spans="3:54" x14ac:dyDescent="0.2">
      <c r="C22" t="s">
        <v>12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  <c r="R22">
        <v>14</v>
      </c>
      <c r="S22">
        <v>15</v>
      </c>
      <c r="T22">
        <v>16</v>
      </c>
      <c r="U22">
        <v>17</v>
      </c>
      <c r="V22">
        <v>18</v>
      </c>
      <c r="W22">
        <v>19</v>
      </c>
      <c r="X22">
        <v>20</v>
      </c>
      <c r="Y22">
        <v>21</v>
      </c>
      <c r="Z22">
        <v>22</v>
      </c>
      <c r="AA22">
        <v>23</v>
      </c>
      <c r="AB22">
        <v>24</v>
      </c>
      <c r="AC22">
        <v>25</v>
      </c>
      <c r="AD22">
        <v>26</v>
      </c>
      <c r="AE22">
        <v>27</v>
      </c>
      <c r="AF22">
        <v>28</v>
      </c>
      <c r="AG22">
        <v>29</v>
      </c>
      <c r="AH22">
        <v>30</v>
      </c>
      <c r="AI22">
        <v>31</v>
      </c>
      <c r="AJ22">
        <v>32</v>
      </c>
      <c r="AK22">
        <v>33</v>
      </c>
      <c r="AL22">
        <v>34</v>
      </c>
      <c r="AM22">
        <v>35</v>
      </c>
      <c r="AN22">
        <v>36</v>
      </c>
      <c r="AO22">
        <v>37</v>
      </c>
      <c r="AP22">
        <v>38</v>
      </c>
      <c r="AQ22">
        <v>39</v>
      </c>
      <c r="AR22">
        <v>40</v>
      </c>
      <c r="AS22">
        <v>41</v>
      </c>
      <c r="AT22">
        <v>42</v>
      </c>
      <c r="AU22">
        <v>43</v>
      </c>
      <c r="AV22">
        <v>44</v>
      </c>
      <c r="AW22">
        <v>45</v>
      </c>
      <c r="AX22">
        <v>46</v>
      </c>
      <c r="AY22">
        <v>47</v>
      </c>
      <c r="AZ22">
        <v>48</v>
      </c>
      <c r="BA22">
        <v>49</v>
      </c>
      <c r="BB22">
        <v>50</v>
      </c>
    </row>
    <row r="24" spans="3:54" x14ac:dyDescent="0.2">
      <c r="C24" s="2" t="s">
        <v>3</v>
      </c>
      <c r="D24" s="16"/>
      <c r="E24" s="16"/>
      <c r="F24" s="16"/>
      <c r="G24" s="16"/>
    </row>
    <row r="25" spans="3:54" x14ac:dyDescent="0.2">
      <c r="C25" s="4" t="s">
        <v>4</v>
      </c>
      <c r="H25" s="17"/>
      <c r="I25" s="17"/>
      <c r="J25" s="17"/>
      <c r="K25" s="17"/>
      <c r="L25" s="17"/>
      <c r="M25" s="17"/>
      <c r="N25" s="17"/>
    </row>
    <row r="26" spans="3:54" x14ac:dyDescent="0.2">
      <c r="C26" s="18" t="s">
        <v>5</v>
      </c>
      <c r="O26" s="24"/>
      <c r="P26" s="24"/>
      <c r="Q26" s="24"/>
      <c r="R26" s="24"/>
    </row>
    <row r="27" spans="3:54" x14ac:dyDescent="0.2">
      <c r="C27" s="19" t="s">
        <v>6</v>
      </c>
      <c r="W27" s="25"/>
      <c r="X27" s="25"/>
      <c r="Y27" s="25"/>
      <c r="Z27" s="25"/>
      <c r="AA27" s="25"/>
    </row>
    <row r="28" spans="3:54" x14ac:dyDescent="0.2">
      <c r="C28" s="20" t="s">
        <v>7</v>
      </c>
      <c r="AJ28" s="32"/>
      <c r="AK28" s="32"/>
      <c r="AL28" s="32"/>
      <c r="AM28" s="32"/>
      <c r="AN28" s="32"/>
      <c r="AO28" s="32"/>
      <c r="AP28" s="32"/>
      <c r="AQ28" s="32"/>
      <c r="AR28" s="32"/>
    </row>
    <row r="29" spans="3:54" x14ac:dyDescent="0.2">
      <c r="C29" s="21" t="s">
        <v>8</v>
      </c>
      <c r="AB29" s="33"/>
      <c r="AC29" s="33"/>
      <c r="AD29" s="33"/>
      <c r="AE29" s="33"/>
      <c r="AF29" s="33"/>
      <c r="AG29" s="33"/>
      <c r="AH29" s="33"/>
      <c r="AI29" s="33"/>
    </row>
    <row r="30" spans="3:54" x14ac:dyDescent="0.2">
      <c r="C30" s="22" t="s">
        <v>9</v>
      </c>
      <c r="S30" s="28"/>
      <c r="T30" s="28"/>
      <c r="U30" s="28"/>
      <c r="V30" s="28"/>
    </row>
    <row r="31" spans="3:54" x14ac:dyDescent="0.2">
      <c r="C31" s="10" t="s">
        <v>10</v>
      </c>
    </row>
    <row r="32" spans="3:54" x14ac:dyDescent="0.2">
      <c r="C32" s="23" t="s">
        <v>11</v>
      </c>
    </row>
    <row r="33" spans="3:45" x14ac:dyDescent="0.2">
      <c r="C33" t="s">
        <v>13</v>
      </c>
      <c r="D33">
        <v>0</v>
      </c>
      <c r="E33">
        <v>1</v>
      </c>
      <c r="F33">
        <v>2</v>
      </c>
      <c r="G33">
        <v>3</v>
      </c>
      <c r="H33">
        <v>4</v>
      </c>
      <c r="I33">
        <v>5</v>
      </c>
      <c r="J33">
        <v>6</v>
      </c>
      <c r="K33">
        <v>7</v>
      </c>
      <c r="L33">
        <v>8</v>
      </c>
      <c r="M33">
        <v>9</v>
      </c>
      <c r="N33">
        <v>10</v>
      </c>
      <c r="O33">
        <v>11</v>
      </c>
      <c r="P33">
        <v>12</v>
      </c>
      <c r="Q33">
        <v>13</v>
      </c>
      <c r="R33">
        <v>14</v>
      </c>
      <c r="S33">
        <v>15</v>
      </c>
      <c r="T33">
        <v>16</v>
      </c>
      <c r="U33">
        <v>17</v>
      </c>
      <c r="V33">
        <v>18</v>
      </c>
      <c r="W33">
        <v>19</v>
      </c>
      <c r="X33">
        <v>20</v>
      </c>
      <c r="Y33">
        <v>21</v>
      </c>
      <c r="Z33">
        <v>22</v>
      </c>
      <c r="AA33">
        <v>23</v>
      </c>
      <c r="AB33">
        <v>24</v>
      </c>
      <c r="AC33">
        <v>25</v>
      </c>
      <c r="AD33">
        <v>26</v>
      </c>
      <c r="AE33">
        <v>27</v>
      </c>
      <c r="AF33">
        <v>28</v>
      </c>
      <c r="AG33">
        <v>29</v>
      </c>
      <c r="AH33">
        <v>30</v>
      </c>
      <c r="AI33">
        <v>31</v>
      </c>
      <c r="AJ33">
        <v>32</v>
      </c>
      <c r="AK33">
        <v>33</v>
      </c>
      <c r="AL33">
        <v>34</v>
      </c>
      <c r="AM33">
        <v>35</v>
      </c>
      <c r="AN33">
        <v>36</v>
      </c>
      <c r="AO33">
        <v>37</v>
      </c>
      <c r="AP33">
        <v>38</v>
      </c>
      <c r="AQ33">
        <v>39</v>
      </c>
      <c r="AR33">
        <v>40</v>
      </c>
    </row>
    <row r="35" spans="3:45" x14ac:dyDescent="0.2">
      <c r="C35" s="2" t="s">
        <v>3</v>
      </c>
    </row>
    <row r="36" spans="3:45" x14ac:dyDescent="0.2">
      <c r="C36" s="4" t="s">
        <v>4</v>
      </c>
    </row>
    <row r="37" spans="3:45" x14ac:dyDescent="0.2">
      <c r="C37" s="18" t="s">
        <v>5</v>
      </c>
    </row>
    <row r="38" spans="3:45" x14ac:dyDescent="0.2">
      <c r="C38" s="19" t="s">
        <v>6</v>
      </c>
    </row>
    <row r="39" spans="3:45" x14ac:dyDescent="0.2">
      <c r="C39" s="20" t="s">
        <v>7</v>
      </c>
    </row>
    <row r="40" spans="3:45" x14ac:dyDescent="0.2">
      <c r="C40" s="21" t="s">
        <v>8</v>
      </c>
    </row>
    <row r="41" spans="3:45" x14ac:dyDescent="0.2">
      <c r="C41" s="22" t="s">
        <v>9</v>
      </c>
    </row>
    <row r="42" spans="3:45" x14ac:dyDescent="0.2">
      <c r="C42" s="10" t="s">
        <v>10</v>
      </c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</row>
    <row r="43" spans="3:45" x14ac:dyDescent="0.2">
      <c r="C43" s="23" t="s">
        <v>11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</row>
    <row r="44" spans="3:45" x14ac:dyDescent="0.2">
      <c r="C44" t="s">
        <v>14</v>
      </c>
      <c r="D44">
        <v>41</v>
      </c>
      <c r="E44">
        <v>42</v>
      </c>
      <c r="F44">
        <v>43</v>
      </c>
      <c r="G44">
        <v>44</v>
      </c>
      <c r="H44">
        <v>45</v>
      </c>
      <c r="I44">
        <v>46</v>
      </c>
      <c r="J44">
        <v>47</v>
      </c>
      <c r="K44">
        <v>48</v>
      </c>
      <c r="L44">
        <v>49</v>
      </c>
      <c r="M44">
        <v>50</v>
      </c>
      <c r="N44">
        <v>51</v>
      </c>
      <c r="O44">
        <v>52</v>
      </c>
      <c r="P44">
        <v>53</v>
      </c>
      <c r="Q44">
        <v>54</v>
      </c>
      <c r="R44">
        <v>55</v>
      </c>
      <c r="S44">
        <v>56</v>
      </c>
      <c r="T44">
        <v>57</v>
      </c>
      <c r="U44">
        <v>58</v>
      </c>
      <c r="V44">
        <v>59</v>
      </c>
      <c r="W44">
        <v>60</v>
      </c>
      <c r="X44">
        <v>61</v>
      </c>
      <c r="Y44">
        <v>62</v>
      </c>
      <c r="Z44">
        <v>63</v>
      </c>
      <c r="AA44">
        <v>64</v>
      </c>
      <c r="AB44">
        <v>65</v>
      </c>
      <c r="AC44">
        <v>66</v>
      </c>
      <c r="AD44">
        <v>67</v>
      </c>
      <c r="AE44">
        <v>68</v>
      </c>
      <c r="AF44">
        <v>69</v>
      </c>
      <c r="AG44">
        <v>70</v>
      </c>
      <c r="AH44">
        <v>71</v>
      </c>
      <c r="AI44">
        <v>72</v>
      </c>
      <c r="AJ44">
        <v>73</v>
      </c>
      <c r="AK44">
        <v>74</v>
      </c>
      <c r="AL44">
        <v>75</v>
      </c>
      <c r="AM44">
        <v>76</v>
      </c>
      <c r="AN44">
        <v>77</v>
      </c>
      <c r="AO44">
        <v>78</v>
      </c>
      <c r="AP44">
        <v>79</v>
      </c>
      <c r="AQ44">
        <v>80</v>
      </c>
      <c r="AR44">
        <v>81</v>
      </c>
      <c r="AS44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B1000"/>
  <sheetViews>
    <sheetView tabSelected="1" workbookViewId="0">
      <selection activeCell="R30" sqref="R30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54" width="2.85546875" customWidth="1"/>
    <col min="55" max="55" width="3.1406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2">
      <c r="A2" s="2" t="s">
        <v>3</v>
      </c>
      <c r="B2" s="3">
        <v>0</v>
      </c>
      <c r="C2" s="3">
        <v>3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">
      <c r="A3" s="4" t="s">
        <v>4</v>
      </c>
      <c r="B3" s="3">
        <v>2</v>
      </c>
      <c r="C3" s="3">
        <v>6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x14ac:dyDescent="0.2">
      <c r="A4" s="18" t="s">
        <v>5</v>
      </c>
      <c r="B4" s="3">
        <v>4</v>
      </c>
      <c r="C4" s="3">
        <v>4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x14ac:dyDescent="0.2">
      <c r="A5" s="19" t="s">
        <v>6</v>
      </c>
      <c r="B5" s="3">
        <v>6</v>
      </c>
      <c r="C5" s="3">
        <v>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x14ac:dyDescent="0.2">
      <c r="A6" s="20" t="s">
        <v>7</v>
      </c>
      <c r="B6" s="3">
        <v>8</v>
      </c>
      <c r="C6" s="3">
        <v>2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x14ac:dyDescent="0.2">
      <c r="A7" s="21" t="s">
        <v>8</v>
      </c>
      <c r="B7" s="3">
        <v>5</v>
      </c>
      <c r="C7" s="3">
        <v>6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x14ac:dyDescent="0.2">
      <c r="A8" s="22" t="s">
        <v>9</v>
      </c>
      <c r="B8" s="3">
        <v>3</v>
      </c>
      <c r="C8" s="3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x14ac:dyDescent="0.2">
      <c r="A9" s="10" t="s">
        <v>10</v>
      </c>
      <c r="B9" s="3">
        <v>7</v>
      </c>
      <c r="C9" s="3">
        <v>9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x14ac:dyDescent="0.2">
      <c r="A10" s="23" t="s">
        <v>11</v>
      </c>
      <c r="B10" s="3">
        <v>2</v>
      </c>
      <c r="C10" s="3">
        <v>9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x14ac:dyDescent="0.2">
      <c r="C11">
        <f>SUM(C2:C10)</f>
        <v>51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x14ac:dyDescent="0.2"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x14ac:dyDescent="0.2">
      <c r="C13" s="2" t="s">
        <v>3</v>
      </c>
      <c r="D13" s="16"/>
      <c r="E13" s="16"/>
      <c r="F13" s="16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x14ac:dyDescent="0.2">
      <c r="C14" s="4" t="s">
        <v>4</v>
      </c>
      <c r="F14" s="17"/>
      <c r="G14" s="17"/>
      <c r="H14" s="17"/>
      <c r="I14" s="36"/>
      <c r="J14" s="36"/>
      <c r="K14" s="36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2">
      <c r="C15" s="18" t="s">
        <v>5</v>
      </c>
      <c r="H15" s="24"/>
      <c r="I15" s="24"/>
      <c r="J15" s="38"/>
      <c r="K15" s="38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x14ac:dyDescent="0.2">
      <c r="C16" s="19" t="s">
        <v>6</v>
      </c>
      <c r="I16" s="15"/>
      <c r="J16" s="37"/>
      <c r="K16" s="37"/>
      <c r="L16" s="37"/>
      <c r="M16" s="37"/>
      <c r="N16" s="37"/>
      <c r="O16" s="15"/>
      <c r="P16" s="15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3:54" x14ac:dyDescent="0.2">
      <c r="C17" s="20" t="s">
        <v>7</v>
      </c>
      <c r="I17" s="15"/>
      <c r="J17" s="15"/>
      <c r="K17" s="15"/>
      <c r="L17" s="39"/>
      <c r="M17" s="39"/>
      <c r="N17" s="15"/>
      <c r="O17" s="15"/>
      <c r="P17" s="15"/>
      <c r="Q17" s="15"/>
      <c r="R17" s="15"/>
      <c r="S17" s="15"/>
      <c r="T17" s="15"/>
      <c r="U17" s="14"/>
      <c r="V17" s="14"/>
      <c r="W17" s="14"/>
      <c r="X17" s="14"/>
      <c r="Y17" s="14"/>
      <c r="Z17" s="14"/>
      <c r="AA17" s="14"/>
    </row>
    <row r="18" spans="3:54" x14ac:dyDescent="0.2">
      <c r="C18" s="21" t="s">
        <v>8</v>
      </c>
      <c r="I18" s="40"/>
      <c r="J18" s="40"/>
      <c r="K18" s="40"/>
      <c r="L18" s="40"/>
      <c r="M18" s="40"/>
      <c r="N18" s="40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3:54" x14ac:dyDescent="0.2">
      <c r="C19" s="22" t="s">
        <v>9</v>
      </c>
      <c r="G19" s="43"/>
      <c r="H19" s="43"/>
      <c r="I19" s="44"/>
      <c r="J19" s="44"/>
      <c r="K19" s="44"/>
      <c r="L19" s="44"/>
      <c r="M19" s="4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3:54" x14ac:dyDescent="0.2">
      <c r="C20" s="10" t="s">
        <v>10</v>
      </c>
      <c r="I20" s="15"/>
      <c r="J20" s="15"/>
      <c r="K20" s="41"/>
      <c r="L20" s="41"/>
      <c r="M20" s="41"/>
      <c r="N20" s="41"/>
      <c r="O20" s="41"/>
      <c r="P20" s="41"/>
      <c r="Q20" s="41"/>
      <c r="R20" s="41"/>
      <c r="S20" s="41"/>
      <c r="T20" s="14"/>
      <c r="U20" s="14"/>
      <c r="V20" s="14"/>
      <c r="W20" s="14"/>
      <c r="X20" s="14"/>
      <c r="Y20" s="14"/>
      <c r="Z20" s="14"/>
      <c r="AA20" s="14"/>
    </row>
    <row r="21" spans="3:54" x14ac:dyDescent="0.2">
      <c r="C21" s="23" t="s">
        <v>11</v>
      </c>
      <c r="F21" s="42"/>
      <c r="G21" s="42"/>
      <c r="H21" s="42"/>
      <c r="I21" s="42"/>
      <c r="J21" s="42"/>
      <c r="K21" s="42"/>
      <c r="L21" s="42"/>
      <c r="M21" s="42"/>
      <c r="N21" s="42"/>
      <c r="V21" s="14"/>
      <c r="W21" s="14"/>
      <c r="X21" s="14"/>
      <c r="Y21" s="14"/>
      <c r="Z21" s="14"/>
      <c r="AA21" s="14"/>
    </row>
    <row r="22" spans="3:54" x14ac:dyDescent="0.2">
      <c r="C22" t="s">
        <v>12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  <c r="R22">
        <v>14</v>
      </c>
      <c r="S22">
        <v>15</v>
      </c>
      <c r="T22">
        <v>16</v>
      </c>
      <c r="U22">
        <v>17</v>
      </c>
      <c r="V22">
        <v>18</v>
      </c>
      <c r="W22">
        <v>19</v>
      </c>
      <c r="X22">
        <v>20</v>
      </c>
      <c r="Y22">
        <v>21</v>
      </c>
      <c r="Z22">
        <v>22</v>
      </c>
      <c r="AA22">
        <v>23</v>
      </c>
      <c r="AB22">
        <v>24</v>
      </c>
      <c r="AC22">
        <v>25</v>
      </c>
      <c r="AD22">
        <v>26</v>
      </c>
      <c r="AE22">
        <v>27</v>
      </c>
      <c r="AF22">
        <v>28</v>
      </c>
      <c r="AG22">
        <v>29</v>
      </c>
      <c r="AH22">
        <v>30</v>
      </c>
      <c r="AI22">
        <v>31</v>
      </c>
      <c r="AJ22">
        <v>32</v>
      </c>
      <c r="AK22">
        <v>33</v>
      </c>
      <c r="AL22">
        <v>34</v>
      </c>
      <c r="AM22">
        <v>35</v>
      </c>
      <c r="AN22">
        <v>36</v>
      </c>
      <c r="AO22">
        <v>37</v>
      </c>
      <c r="AP22">
        <v>38</v>
      </c>
      <c r="AQ22">
        <v>39</v>
      </c>
      <c r="AR22">
        <v>40</v>
      </c>
      <c r="AS22">
        <v>41</v>
      </c>
      <c r="AT22">
        <v>42</v>
      </c>
      <c r="AU22">
        <v>43</v>
      </c>
      <c r="AV22">
        <v>44</v>
      </c>
      <c r="AW22">
        <v>45</v>
      </c>
      <c r="AX22">
        <v>46</v>
      </c>
      <c r="AY22">
        <v>47</v>
      </c>
      <c r="AZ22">
        <v>48</v>
      </c>
      <c r="BA22">
        <v>49</v>
      </c>
      <c r="BB22">
        <v>50</v>
      </c>
    </row>
    <row r="23" spans="3:54" x14ac:dyDescent="0.2"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3:54" x14ac:dyDescent="0.2"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3:54" x14ac:dyDescent="0.2">
      <c r="C25" s="2" t="s">
        <v>3</v>
      </c>
      <c r="D25" s="16"/>
      <c r="E25" s="16"/>
      <c r="F25" s="16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3:54" x14ac:dyDescent="0.2">
      <c r="C26" s="4" t="s">
        <v>4</v>
      </c>
      <c r="G26" s="17"/>
      <c r="N26" s="17"/>
      <c r="O26" s="17"/>
      <c r="P26" s="36"/>
      <c r="Q26" s="36"/>
      <c r="R26" s="36"/>
      <c r="S26" s="14"/>
      <c r="T26" s="14"/>
      <c r="U26" s="14"/>
      <c r="V26" s="14"/>
      <c r="W26" s="14"/>
      <c r="X26" s="14"/>
      <c r="Y26" s="14"/>
      <c r="Z26" s="14"/>
      <c r="AA26" s="14"/>
    </row>
    <row r="27" spans="3:54" x14ac:dyDescent="0.2">
      <c r="C27" s="18" t="s">
        <v>5</v>
      </c>
      <c r="H27" s="24"/>
      <c r="I27" s="24"/>
      <c r="J27" s="38"/>
      <c r="K27" s="38"/>
      <c r="L27" s="14"/>
      <c r="M27" s="14"/>
      <c r="N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3:54" x14ac:dyDescent="0.2">
      <c r="C28" s="19" t="s">
        <v>6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37"/>
      <c r="T28" s="37"/>
      <c r="U28" s="37"/>
      <c r="V28" s="37"/>
      <c r="W28" s="37"/>
      <c r="X28" s="14"/>
      <c r="Y28" s="14"/>
      <c r="Z28" s="14"/>
      <c r="AA28" s="14"/>
    </row>
    <row r="29" spans="3:54" x14ac:dyDescent="0.2">
      <c r="C29" s="20" t="s">
        <v>7</v>
      </c>
      <c r="I29" s="14"/>
      <c r="J29" s="14"/>
      <c r="K29" s="14"/>
      <c r="L29" s="39"/>
      <c r="M29" s="39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3:54" x14ac:dyDescent="0.2">
      <c r="C30" s="21" t="s">
        <v>8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40"/>
      <c r="Y30" s="40"/>
      <c r="Z30" s="40"/>
      <c r="AA30" s="40"/>
      <c r="AB30" s="40"/>
      <c r="AC30" s="40"/>
    </row>
    <row r="31" spans="3:54" x14ac:dyDescent="0.2">
      <c r="C31" s="22" t="s">
        <v>9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D31" s="43"/>
      <c r="AE31" s="43"/>
      <c r="AF31" s="44"/>
      <c r="AG31" s="44"/>
      <c r="AH31" s="44"/>
      <c r="AI31" s="44"/>
      <c r="AJ31" s="44"/>
    </row>
    <row r="32" spans="3:54" x14ac:dyDescent="0.2">
      <c r="C32" s="10" t="s">
        <v>10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T32" s="41"/>
      <c r="AU32" s="41"/>
      <c r="AV32" s="41"/>
      <c r="AW32" s="41"/>
      <c r="AX32" s="41"/>
      <c r="AY32" s="41"/>
      <c r="AZ32" s="41"/>
      <c r="BA32" s="41"/>
      <c r="BB32" s="41"/>
    </row>
    <row r="33" spans="3:54" x14ac:dyDescent="0.2">
      <c r="C33" s="23" t="s">
        <v>11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K33" s="42"/>
      <c r="AL33" s="42"/>
      <c r="AM33" s="42"/>
      <c r="AN33" s="42"/>
      <c r="AO33" s="42"/>
      <c r="AP33" s="42"/>
      <c r="AQ33" s="42"/>
      <c r="AR33" s="42"/>
      <c r="AS33" s="42"/>
    </row>
    <row r="34" spans="3:54" x14ac:dyDescent="0.2">
      <c r="C34" t="s">
        <v>14</v>
      </c>
      <c r="D34">
        <v>1</v>
      </c>
      <c r="E34">
        <v>2</v>
      </c>
      <c r="F34">
        <v>3</v>
      </c>
      <c r="G34">
        <v>4</v>
      </c>
      <c r="H34">
        <v>5</v>
      </c>
      <c r="I34">
        <v>6</v>
      </c>
      <c r="J34">
        <v>7</v>
      </c>
      <c r="K34">
        <v>8</v>
      </c>
      <c r="L34">
        <v>9</v>
      </c>
      <c r="M34">
        <v>10</v>
      </c>
      <c r="N34">
        <v>11</v>
      </c>
      <c r="O34">
        <v>12</v>
      </c>
      <c r="P34">
        <v>13</v>
      </c>
      <c r="Q34">
        <v>14</v>
      </c>
      <c r="R34">
        <v>15</v>
      </c>
      <c r="S34">
        <v>16</v>
      </c>
      <c r="T34">
        <v>17</v>
      </c>
      <c r="U34">
        <v>18</v>
      </c>
      <c r="V34">
        <v>19</v>
      </c>
      <c r="W34">
        <v>20</v>
      </c>
      <c r="X34">
        <v>21</v>
      </c>
      <c r="Y34">
        <v>22</v>
      </c>
      <c r="Z34">
        <v>23</v>
      </c>
      <c r="AA34">
        <v>24</v>
      </c>
      <c r="AB34">
        <v>25</v>
      </c>
      <c r="AC34">
        <v>26</v>
      </c>
      <c r="AD34">
        <v>27</v>
      </c>
      <c r="AE34">
        <v>28</v>
      </c>
      <c r="AF34">
        <v>29</v>
      </c>
      <c r="AG34">
        <v>30</v>
      </c>
      <c r="AH34">
        <v>31</v>
      </c>
      <c r="AI34">
        <v>32</v>
      </c>
      <c r="AJ34">
        <v>33</v>
      </c>
      <c r="AK34">
        <v>34</v>
      </c>
      <c r="AL34">
        <v>35</v>
      </c>
      <c r="AM34">
        <v>36</v>
      </c>
      <c r="AN34">
        <v>37</v>
      </c>
      <c r="AO34">
        <v>38</v>
      </c>
      <c r="AP34">
        <v>39</v>
      </c>
      <c r="AQ34">
        <v>40</v>
      </c>
      <c r="AR34">
        <v>41</v>
      </c>
      <c r="AS34">
        <v>42</v>
      </c>
      <c r="AT34">
        <v>43</v>
      </c>
      <c r="AU34">
        <v>44</v>
      </c>
      <c r="AV34">
        <v>45</v>
      </c>
      <c r="AW34">
        <v>46</v>
      </c>
      <c r="AX34">
        <v>47</v>
      </c>
      <c r="AY34">
        <v>48</v>
      </c>
      <c r="AZ34">
        <v>49</v>
      </c>
      <c r="BA34">
        <v>50</v>
      </c>
      <c r="BB34">
        <v>51</v>
      </c>
    </row>
    <row r="35" spans="3:54" x14ac:dyDescent="0.2"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3:54" x14ac:dyDescent="0.2"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3:54" x14ac:dyDescent="0.2"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3:54" x14ac:dyDescent="0.2"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3:54" x14ac:dyDescent="0.2"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3:54" x14ac:dyDescent="0.2"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3:54" x14ac:dyDescent="0.2"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3:54" x14ac:dyDescent="0.2"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3:54" x14ac:dyDescent="0.2"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3:54" x14ac:dyDescent="0.2"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3:54" x14ac:dyDescent="0.2"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3:54" x14ac:dyDescent="0.2"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3:54" x14ac:dyDescent="0.2"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3:54" x14ac:dyDescent="0.2"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9:27" x14ac:dyDescent="0.2"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9:27" x14ac:dyDescent="0.2"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9:27" x14ac:dyDescent="0.2"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9:27" x14ac:dyDescent="0.2"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9:27" x14ac:dyDescent="0.2"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9:27" x14ac:dyDescent="0.2"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9:27" x14ac:dyDescent="0.2"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9:27" x14ac:dyDescent="0.2"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9:27" x14ac:dyDescent="0.2"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9:27" x14ac:dyDescent="0.2"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9:27" x14ac:dyDescent="0.2"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9:27" x14ac:dyDescent="0.2"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9:27" x14ac:dyDescent="0.2"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9:27" x14ac:dyDescent="0.2"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9:27" x14ac:dyDescent="0.2"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9:27" x14ac:dyDescent="0.2"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9:27" x14ac:dyDescent="0.2"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9:27" x14ac:dyDescent="0.2"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9:27" x14ac:dyDescent="0.2"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9:27" x14ac:dyDescent="0.2"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9:27" x14ac:dyDescent="0.2"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9:27" x14ac:dyDescent="0.2"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9:27" x14ac:dyDescent="0.2"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9:27" x14ac:dyDescent="0.2"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9:27" x14ac:dyDescent="0.2"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9:27" x14ac:dyDescent="0.2"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9:27" x14ac:dyDescent="0.2"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9:27" x14ac:dyDescent="0.2"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9:27" x14ac:dyDescent="0.2"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9:27" x14ac:dyDescent="0.2"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9:27" x14ac:dyDescent="0.2"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9:27" x14ac:dyDescent="0.2"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9:27" x14ac:dyDescent="0.2"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9:27" x14ac:dyDescent="0.2"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9:27" x14ac:dyDescent="0.2"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9:27" x14ac:dyDescent="0.2"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9:27" x14ac:dyDescent="0.2"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9:27" x14ac:dyDescent="0.2"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9:27" x14ac:dyDescent="0.2"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9:27" x14ac:dyDescent="0.2"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9:27" x14ac:dyDescent="0.2"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9:27" x14ac:dyDescent="0.2"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9:27" x14ac:dyDescent="0.2"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9:27" x14ac:dyDescent="0.2"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9:27" x14ac:dyDescent="0.2"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9:27" x14ac:dyDescent="0.2"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9:27" x14ac:dyDescent="0.2"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9:27" x14ac:dyDescent="0.2"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9:27" x14ac:dyDescent="0.2"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9:27" x14ac:dyDescent="0.2"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9:27" x14ac:dyDescent="0.2"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9:27" x14ac:dyDescent="0.2"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9:27" x14ac:dyDescent="0.2"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9:27" x14ac:dyDescent="0.2"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9:27" x14ac:dyDescent="0.2"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9:27" x14ac:dyDescent="0.2"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9:27" x14ac:dyDescent="0.2"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9:27" x14ac:dyDescent="0.2"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9:27" x14ac:dyDescent="0.2"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9:27" x14ac:dyDescent="0.2"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9:27" x14ac:dyDescent="0.2"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9:27" x14ac:dyDescent="0.2"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9:27" x14ac:dyDescent="0.2"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9:27" x14ac:dyDescent="0.2"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9:27" x14ac:dyDescent="0.2"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9:27" x14ac:dyDescent="0.2"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9:27" x14ac:dyDescent="0.2"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9:27" x14ac:dyDescent="0.2"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9:27" x14ac:dyDescent="0.2"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9:27" x14ac:dyDescent="0.2"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9:27" x14ac:dyDescent="0.2"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9:27" x14ac:dyDescent="0.2"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9:27" x14ac:dyDescent="0.2"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9:27" x14ac:dyDescent="0.2"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9:27" x14ac:dyDescent="0.2"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9:27" x14ac:dyDescent="0.2"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9:27" x14ac:dyDescent="0.2"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9:27" x14ac:dyDescent="0.2"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9:27" x14ac:dyDescent="0.2"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9:27" x14ac:dyDescent="0.2"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9:27" x14ac:dyDescent="0.2"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9:27" x14ac:dyDescent="0.2"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9:27" x14ac:dyDescent="0.2"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9:27" x14ac:dyDescent="0.2"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9:27" x14ac:dyDescent="0.2"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9:27" x14ac:dyDescent="0.2"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9:27" x14ac:dyDescent="0.2"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9:27" x14ac:dyDescent="0.2"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9:27" x14ac:dyDescent="0.2"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9:27" x14ac:dyDescent="0.2"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9:27" x14ac:dyDescent="0.2"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9:27" x14ac:dyDescent="0.2"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9:27" x14ac:dyDescent="0.2"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9:27" x14ac:dyDescent="0.2"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9:27" x14ac:dyDescent="0.2"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9:27" x14ac:dyDescent="0.2"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9:27" x14ac:dyDescent="0.2"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9:27" x14ac:dyDescent="0.2"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9:27" x14ac:dyDescent="0.2"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9:27" x14ac:dyDescent="0.2"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9:27" x14ac:dyDescent="0.2"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9:27" x14ac:dyDescent="0.2"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9:27" x14ac:dyDescent="0.2"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9:27" x14ac:dyDescent="0.2"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9:27" x14ac:dyDescent="0.2"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9:27" x14ac:dyDescent="0.2"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9:27" x14ac:dyDescent="0.2"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9:27" x14ac:dyDescent="0.2"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9:27" x14ac:dyDescent="0.2"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9:27" x14ac:dyDescent="0.2"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9:27" x14ac:dyDescent="0.2"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9:27" x14ac:dyDescent="0.2"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9:27" x14ac:dyDescent="0.2"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9:27" x14ac:dyDescent="0.2"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9:27" x14ac:dyDescent="0.2"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9:27" x14ac:dyDescent="0.2"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9:27" x14ac:dyDescent="0.2"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9:27" x14ac:dyDescent="0.2"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9:27" x14ac:dyDescent="0.2"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9:27" x14ac:dyDescent="0.2"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9:27" x14ac:dyDescent="0.2"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9:27" x14ac:dyDescent="0.2"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9:27" x14ac:dyDescent="0.2"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9:27" x14ac:dyDescent="0.2"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9:27" x14ac:dyDescent="0.2"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9:27" x14ac:dyDescent="0.2"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9:27" x14ac:dyDescent="0.2"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9:27" x14ac:dyDescent="0.2"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9:27" x14ac:dyDescent="0.2"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9:27" x14ac:dyDescent="0.2"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9:27" x14ac:dyDescent="0.2"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9:27" x14ac:dyDescent="0.2"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9:27" x14ac:dyDescent="0.2"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9:27" x14ac:dyDescent="0.2"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9:27" x14ac:dyDescent="0.2"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9:27" x14ac:dyDescent="0.2"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9:27" x14ac:dyDescent="0.2"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9:27" x14ac:dyDescent="0.2"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9:27" x14ac:dyDescent="0.2"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9:27" x14ac:dyDescent="0.2"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9:27" x14ac:dyDescent="0.2"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9:27" x14ac:dyDescent="0.2"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9:27" x14ac:dyDescent="0.2"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9:27" x14ac:dyDescent="0.2"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9:27" x14ac:dyDescent="0.2"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9:27" x14ac:dyDescent="0.2"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9:27" x14ac:dyDescent="0.2"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9:27" x14ac:dyDescent="0.2"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9:27" x14ac:dyDescent="0.2"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9:27" x14ac:dyDescent="0.2"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9:27" x14ac:dyDescent="0.2"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9:27" x14ac:dyDescent="0.2"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9:27" x14ac:dyDescent="0.2"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9:27" x14ac:dyDescent="0.2"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9:27" x14ac:dyDescent="0.2"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9:27" x14ac:dyDescent="0.2"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9:27" x14ac:dyDescent="0.2"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9:27" x14ac:dyDescent="0.2"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9:27" x14ac:dyDescent="0.2"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9:27" x14ac:dyDescent="0.2"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9:27" x14ac:dyDescent="0.2"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9:27" x14ac:dyDescent="0.2"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9:27" x14ac:dyDescent="0.2"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9:27" x14ac:dyDescent="0.2"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9:27" x14ac:dyDescent="0.2"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9:27" x14ac:dyDescent="0.2"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9:27" x14ac:dyDescent="0.2"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9:27" x14ac:dyDescent="0.2"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9:27" x14ac:dyDescent="0.2"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9:27" x14ac:dyDescent="0.2"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9:27" x14ac:dyDescent="0.2"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9:27" x14ac:dyDescent="0.2"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9:27" x14ac:dyDescent="0.2"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9:27" x14ac:dyDescent="0.2"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9:27" x14ac:dyDescent="0.2"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9:27" x14ac:dyDescent="0.2"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9:27" x14ac:dyDescent="0.2"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9:27" x14ac:dyDescent="0.2"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9:27" x14ac:dyDescent="0.2"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9:27" x14ac:dyDescent="0.2"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9:27" x14ac:dyDescent="0.2"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9:27" x14ac:dyDescent="0.2"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9:27" x14ac:dyDescent="0.2"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9:27" x14ac:dyDescent="0.2"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9:27" x14ac:dyDescent="0.2"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9:27" x14ac:dyDescent="0.2"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9:27" x14ac:dyDescent="0.2"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9:27" x14ac:dyDescent="0.2"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9:27" x14ac:dyDescent="0.2"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9:27" x14ac:dyDescent="0.2"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9:27" x14ac:dyDescent="0.2"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9:27" x14ac:dyDescent="0.2"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9:27" x14ac:dyDescent="0.2"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9:27" x14ac:dyDescent="0.2"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9:27" x14ac:dyDescent="0.2"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9:27" x14ac:dyDescent="0.2"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9:27" x14ac:dyDescent="0.2"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9:27" x14ac:dyDescent="0.2"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9:27" x14ac:dyDescent="0.2"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9:27" x14ac:dyDescent="0.2"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9:27" x14ac:dyDescent="0.2"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9:27" x14ac:dyDescent="0.2"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9:27" x14ac:dyDescent="0.2"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9:27" x14ac:dyDescent="0.2"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9:27" x14ac:dyDescent="0.2"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9:27" x14ac:dyDescent="0.2"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9:27" x14ac:dyDescent="0.2"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9:27" x14ac:dyDescent="0.2"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9:27" x14ac:dyDescent="0.2"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9:27" x14ac:dyDescent="0.2"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9:27" x14ac:dyDescent="0.2"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9:27" x14ac:dyDescent="0.2"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9:27" x14ac:dyDescent="0.2"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9:27" x14ac:dyDescent="0.2"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9:27" x14ac:dyDescent="0.2"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9:27" x14ac:dyDescent="0.2"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9:27" x14ac:dyDescent="0.2"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9:27" x14ac:dyDescent="0.2"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9:27" x14ac:dyDescent="0.2"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9:27" x14ac:dyDescent="0.2"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9:27" x14ac:dyDescent="0.2"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9:27" x14ac:dyDescent="0.2"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9:27" x14ac:dyDescent="0.2"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9:27" x14ac:dyDescent="0.2"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9:27" x14ac:dyDescent="0.2"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9:27" x14ac:dyDescent="0.2"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9:27" x14ac:dyDescent="0.2"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9:27" x14ac:dyDescent="0.2"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9:27" x14ac:dyDescent="0.2"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9:27" x14ac:dyDescent="0.2"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9:27" x14ac:dyDescent="0.2"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9:27" x14ac:dyDescent="0.2"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9:27" x14ac:dyDescent="0.2"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9:27" x14ac:dyDescent="0.2"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9:27" x14ac:dyDescent="0.2"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9:27" x14ac:dyDescent="0.2"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9:27" x14ac:dyDescent="0.2"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9:27" x14ac:dyDescent="0.2"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9:27" x14ac:dyDescent="0.2"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9:27" x14ac:dyDescent="0.2"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9:27" x14ac:dyDescent="0.2"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9:27" x14ac:dyDescent="0.2"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9:27" x14ac:dyDescent="0.2"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9:27" x14ac:dyDescent="0.2"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9:27" x14ac:dyDescent="0.2"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9:27" x14ac:dyDescent="0.2"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9:27" x14ac:dyDescent="0.2"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9:27" x14ac:dyDescent="0.2"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9:27" x14ac:dyDescent="0.2"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9:27" x14ac:dyDescent="0.2"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9:27" x14ac:dyDescent="0.2"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9:27" x14ac:dyDescent="0.2"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9:27" x14ac:dyDescent="0.2"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9:27" x14ac:dyDescent="0.2"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9:27" x14ac:dyDescent="0.2"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9:27" x14ac:dyDescent="0.2"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9:27" x14ac:dyDescent="0.2"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9:27" x14ac:dyDescent="0.2"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9:27" x14ac:dyDescent="0.2"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9:27" x14ac:dyDescent="0.2"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9:27" x14ac:dyDescent="0.2"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9:27" x14ac:dyDescent="0.2"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9:27" x14ac:dyDescent="0.2"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9:27" x14ac:dyDescent="0.2"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9:27" x14ac:dyDescent="0.2"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9:27" x14ac:dyDescent="0.2"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9:27" x14ac:dyDescent="0.2"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9:27" x14ac:dyDescent="0.2"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9:27" x14ac:dyDescent="0.2"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9:27" x14ac:dyDescent="0.2"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9:27" x14ac:dyDescent="0.2"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9:27" x14ac:dyDescent="0.2"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9:27" x14ac:dyDescent="0.2"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9:27" x14ac:dyDescent="0.2"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9:27" x14ac:dyDescent="0.2"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9:27" x14ac:dyDescent="0.2"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9:27" x14ac:dyDescent="0.2"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9:27" x14ac:dyDescent="0.2"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9:27" x14ac:dyDescent="0.2"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9:27" x14ac:dyDescent="0.2"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9:27" x14ac:dyDescent="0.2"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9:27" x14ac:dyDescent="0.2"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9:27" x14ac:dyDescent="0.2"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9:27" x14ac:dyDescent="0.2"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9:27" x14ac:dyDescent="0.2"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9:27" x14ac:dyDescent="0.2"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9:27" x14ac:dyDescent="0.2"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9:27" x14ac:dyDescent="0.2"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9:27" x14ac:dyDescent="0.2"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9:27" x14ac:dyDescent="0.2"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9:27" x14ac:dyDescent="0.2"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9:27" x14ac:dyDescent="0.2"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9:27" x14ac:dyDescent="0.2"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9:27" x14ac:dyDescent="0.2"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9:27" x14ac:dyDescent="0.2"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9:27" x14ac:dyDescent="0.2"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9:27" x14ac:dyDescent="0.2"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9:27" x14ac:dyDescent="0.2"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9:27" x14ac:dyDescent="0.2"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9:27" x14ac:dyDescent="0.2"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9:27" x14ac:dyDescent="0.2"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9:27" x14ac:dyDescent="0.2"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9:27" x14ac:dyDescent="0.2"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9:27" x14ac:dyDescent="0.2"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9:27" x14ac:dyDescent="0.2"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9:27" x14ac:dyDescent="0.2"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9:27" x14ac:dyDescent="0.2"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9:27" x14ac:dyDescent="0.2"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9:27" x14ac:dyDescent="0.2"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9:27" x14ac:dyDescent="0.2"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9:27" x14ac:dyDescent="0.2"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9:27" x14ac:dyDescent="0.2"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9:27" x14ac:dyDescent="0.2"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9:27" x14ac:dyDescent="0.2"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9:27" x14ac:dyDescent="0.2"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9:27" x14ac:dyDescent="0.2"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9:27" x14ac:dyDescent="0.2"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9:27" x14ac:dyDescent="0.2"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9:27" x14ac:dyDescent="0.2"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9:27" x14ac:dyDescent="0.2"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9:27" x14ac:dyDescent="0.2"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9:27" x14ac:dyDescent="0.2"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9:27" x14ac:dyDescent="0.2"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9:27" x14ac:dyDescent="0.2"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9:27" x14ac:dyDescent="0.2"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9:27" x14ac:dyDescent="0.2"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9:27" x14ac:dyDescent="0.2"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9:27" x14ac:dyDescent="0.2"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9:27" x14ac:dyDescent="0.2"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9:27" x14ac:dyDescent="0.2"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9:27" x14ac:dyDescent="0.2"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9:27" x14ac:dyDescent="0.2"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9:27" x14ac:dyDescent="0.2"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9:27" x14ac:dyDescent="0.2"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9:27" x14ac:dyDescent="0.2"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9:27" x14ac:dyDescent="0.2"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9:27" x14ac:dyDescent="0.2"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9:27" x14ac:dyDescent="0.2"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9:27" x14ac:dyDescent="0.2"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9:27" x14ac:dyDescent="0.2"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9:27" x14ac:dyDescent="0.2"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9:27" x14ac:dyDescent="0.2"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9:27" x14ac:dyDescent="0.2"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9:27" x14ac:dyDescent="0.2"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9:27" x14ac:dyDescent="0.2"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9:27" x14ac:dyDescent="0.2"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9:27" x14ac:dyDescent="0.2"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9:27" x14ac:dyDescent="0.2"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9:27" x14ac:dyDescent="0.2"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9:27" x14ac:dyDescent="0.2"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9:27" x14ac:dyDescent="0.2"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9:27" x14ac:dyDescent="0.2"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9:27" x14ac:dyDescent="0.2"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9:27" x14ac:dyDescent="0.2"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9:27" x14ac:dyDescent="0.2"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9:27" x14ac:dyDescent="0.2"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9:27" x14ac:dyDescent="0.2"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9:27" x14ac:dyDescent="0.2"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9:27" x14ac:dyDescent="0.2"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9:27" x14ac:dyDescent="0.2"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9:27" x14ac:dyDescent="0.2"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9:27" x14ac:dyDescent="0.2"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9:27" x14ac:dyDescent="0.2"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9:27" x14ac:dyDescent="0.2"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9:27" x14ac:dyDescent="0.2"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9:27" x14ac:dyDescent="0.2"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9:27" x14ac:dyDescent="0.2"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9:27" x14ac:dyDescent="0.2"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9:27" x14ac:dyDescent="0.2"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9:27" x14ac:dyDescent="0.2"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9:27" x14ac:dyDescent="0.2"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9:27" x14ac:dyDescent="0.2"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9:27" x14ac:dyDescent="0.2"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9:27" x14ac:dyDescent="0.2"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9:27" x14ac:dyDescent="0.2"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9:27" x14ac:dyDescent="0.2"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9:27" x14ac:dyDescent="0.2"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9:27" x14ac:dyDescent="0.2"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9:27" x14ac:dyDescent="0.2"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9:27" x14ac:dyDescent="0.2"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9:27" x14ac:dyDescent="0.2"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9:27" x14ac:dyDescent="0.2"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9:27" x14ac:dyDescent="0.2"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9:27" x14ac:dyDescent="0.2"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9:27" x14ac:dyDescent="0.2"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9:27" x14ac:dyDescent="0.2"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9:27" x14ac:dyDescent="0.2"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9:27" x14ac:dyDescent="0.2"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9:27" x14ac:dyDescent="0.2"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9:27" x14ac:dyDescent="0.2"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9:27" x14ac:dyDescent="0.2"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9:27" x14ac:dyDescent="0.2"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9:27" x14ac:dyDescent="0.2"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9:27" x14ac:dyDescent="0.2"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9:27" x14ac:dyDescent="0.2"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9:27" x14ac:dyDescent="0.2"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9:27" x14ac:dyDescent="0.2"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9:27" x14ac:dyDescent="0.2"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9:27" x14ac:dyDescent="0.2"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9:27" x14ac:dyDescent="0.2"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9:27" x14ac:dyDescent="0.2"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9:27" x14ac:dyDescent="0.2"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9:27" x14ac:dyDescent="0.2"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9:27" x14ac:dyDescent="0.2"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9:27" x14ac:dyDescent="0.2"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9:27" x14ac:dyDescent="0.2"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9:27" x14ac:dyDescent="0.2"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9:27" x14ac:dyDescent="0.2"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9:27" x14ac:dyDescent="0.2"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9:27" x14ac:dyDescent="0.2"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9:27" x14ac:dyDescent="0.2"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9:27" x14ac:dyDescent="0.2"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9:27" x14ac:dyDescent="0.2"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9:27" x14ac:dyDescent="0.2"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9:27" x14ac:dyDescent="0.2"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9:27" x14ac:dyDescent="0.2"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9:27" x14ac:dyDescent="0.2"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9:27" x14ac:dyDescent="0.2"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9:27" x14ac:dyDescent="0.2"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9:27" x14ac:dyDescent="0.2"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9:27" x14ac:dyDescent="0.2"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9:27" x14ac:dyDescent="0.2"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9:27" x14ac:dyDescent="0.2"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9:27" x14ac:dyDescent="0.2"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9:27" x14ac:dyDescent="0.2"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9:27" x14ac:dyDescent="0.2"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9:27" x14ac:dyDescent="0.2"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9:27" x14ac:dyDescent="0.2"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9:27" x14ac:dyDescent="0.2"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9:27" x14ac:dyDescent="0.2"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9:27" x14ac:dyDescent="0.2"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9:27" x14ac:dyDescent="0.2"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9:27" x14ac:dyDescent="0.2"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9:27" x14ac:dyDescent="0.2"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9:27" x14ac:dyDescent="0.2"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9:27" x14ac:dyDescent="0.2"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9:27" x14ac:dyDescent="0.2"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9:27" x14ac:dyDescent="0.2"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9:27" x14ac:dyDescent="0.2"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9:27" x14ac:dyDescent="0.2"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9:27" x14ac:dyDescent="0.2"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9:27" x14ac:dyDescent="0.2"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9:27" x14ac:dyDescent="0.2"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9:27" x14ac:dyDescent="0.2"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9:27" x14ac:dyDescent="0.2"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9:27" x14ac:dyDescent="0.2"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9:27" x14ac:dyDescent="0.2"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9:27" x14ac:dyDescent="0.2"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9:27" x14ac:dyDescent="0.2"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9:27" x14ac:dyDescent="0.2"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9:27" x14ac:dyDescent="0.2"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9:27" x14ac:dyDescent="0.2"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9:27" x14ac:dyDescent="0.2"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9:27" x14ac:dyDescent="0.2"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9:27" x14ac:dyDescent="0.2"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9:27" x14ac:dyDescent="0.2"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9:27" x14ac:dyDescent="0.2"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9:27" x14ac:dyDescent="0.2"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9:27" x14ac:dyDescent="0.2"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9:27" x14ac:dyDescent="0.2"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9:27" x14ac:dyDescent="0.2"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9:27" x14ac:dyDescent="0.2"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9:27" x14ac:dyDescent="0.2"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9:27" x14ac:dyDescent="0.2"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9:27" x14ac:dyDescent="0.2"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9:27" x14ac:dyDescent="0.2"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9:27" x14ac:dyDescent="0.2"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9:27" x14ac:dyDescent="0.2"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9:27" x14ac:dyDescent="0.2"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9:27" x14ac:dyDescent="0.2"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9:27" x14ac:dyDescent="0.2"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9:27" x14ac:dyDescent="0.2"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9:27" x14ac:dyDescent="0.2"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9:27" x14ac:dyDescent="0.2"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9:27" x14ac:dyDescent="0.2"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9:27" x14ac:dyDescent="0.2"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9:27" x14ac:dyDescent="0.2"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9:27" x14ac:dyDescent="0.2"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9:27" x14ac:dyDescent="0.2"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9:27" x14ac:dyDescent="0.2"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9:27" x14ac:dyDescent="0.2"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9:27" x14ac:dyDescent="0.2"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9:27" x14ac:dyDescent="0.2"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9:27" x14ac:dyDescent="0.2"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9:27" x14ac:dyDescent="0.2"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9:27" x14ac:dyDescent="0.2"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9:27" x14ac:dyDescent="0.2"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9:27" x14ac:dyDescent="0.2"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9:27" x14ac:dyDescent="0.2"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9:27" x14ac:dyDescent="0.2"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9:27" x14ac:dyDescent="0.2"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9:27" x14ac:dyDescent="0.2"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9:27" x14ac:dyDescent="0.2"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9:27" x14ac:dyDescent="0.2"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9:27" x14ac:dyDescent="0.2"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9:27" x14ac:dyDescent="0.2"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9:27" x14ac:dyDescent="0.2"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9:27" x14ac:dyDescent="0.2"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9:27" x14ac:dyDescent="0.2"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9:27" x14ac:dyDescent="0.2"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9:27" x14ac:dyDescent="0.2"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9:27" x14ac:dyDescent="0.2"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9:27" x14ac:dyDescent="0.2"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9:27" x14ac:dyDescent="0.2"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9:27" x14ac:dyDescent="0.2"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9:27" x14ac:dyDescent="0.2"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9:27" x14ac:dyDescent="0.2"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9:27" x14ac:dyDescent="0.2"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9:27" x14ac:dyDescent="0.2"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9:27" x14ac:dyDescent="0.2"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9:27" x14ac:dyDescent="0.2"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9:27" x14ac:dyDescent="0.2"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9:27" x14ac:dyDescent="0.2"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9:27" x14ac:dyDescent="0.2"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9:27" x14ac:dyDescent="0.2"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9:27" x14ac:dyDescent="0.2"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9:27" x14ac:dyDescent="0.2"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9:27" x14ac:dyDescent="0.2"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9:27" x14ac:dyDescent="0.2"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9:27" x14ac:dyDescent="0.2"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9:27" x14ac:dyDescent="0.2"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9:27" x14ac:dyDescent="0.2"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9:27" x14ac:dyDescent="0.2"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9:27" x14ac:dyDescent="0.2"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9:27" x14ac:dyDescent="0.2"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9:27" x14ac:dyDescent="0.2"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9:27" x14ac:dyDescent="0.2"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9:27" x14ac:dyDescent="0.2"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9:27" x14ac:dyDescent="0.2"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9:27" x14ac:dyDescent="0.2"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9:27" x14ac:dyDescent="0.2"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9:27" x14ac:dyDescent="0.2"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9:27" x14ac:dyDescent="0.2"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9:27" x14ac:dyDescent="0.2"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9:27" x14ac:dyDescent="0.2"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9:27" x14ac:dyDescent="0.2"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9:27" x14ac:dyDescent="0.2"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9:27" x14ac:dyDescent="0.2"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9:27" x14ac:dyDescent="0.2"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9:27" x14ac:dyDescent="0.2"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9:27" x14ac:dyDescent="0.2"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9:27" x14ac:dyDescent="0.2"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9:27" x14ac:dyDescent="0.2"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9:27" x14ac:dyDescent="0.2"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9:27" x14ac:dyDescent="0.2"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9:27" x14ac:dyDescent="0.2"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9:27" x14ac:dyDescent="0.2"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9:27" x14ac:dyDescent="0.2"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9:27" x14ac:dyDescent="0.2"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9:27" x14ac:dyDescent="0.2"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9:27" x14ac:dyDescent="0.2"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9:27" x14ac:dyDescent="0.2"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9:27" x14ac:dyDescent="0.2"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9:27" x14ac:dyDescent="0.2"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9:27" x14ac:dyDescent="0.2"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9:27" x14ac:dyDescent="0.2"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9:27" x14ac:dyDescent="0.2"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9:27" x14ac:dyDescent="0.2"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9:27" x14ac:dyDescent="0.2"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9:27" x14ac:dyDescent="0.2"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9:27" x14ac:dyDescent="0.2"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9:27" x14ac:dyDescent="0.2"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9:27" x14ac:dyDescent="0.2"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9:27" x14ac:dyDescent="0.2"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9:27" x14ac:dyDescent="0.2"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9:27" x14ac:dyDescent="0.2"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9:27" x14ac:dyDescent="0.2"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9:27" x14ac:dyDescent="0.2"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9:27" x14ac:dyDescent="0.2"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9:27" x14ac:dyDescent="0.2"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9:27" x14ac:dyDescent="0.2"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9:27" x14ac:dyDescent="0.2"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9:27" x14ac:dyDescent="0.2"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9:27" x14ac:dyDescent="0.2"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9:27" x14ac:dyDescent="0.2"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9:27" x14ac:dyDescent="0.2"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9:27" x14ac:dyDescent="0.2"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9:27" x14ac:dyDescent="0.2"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9:27" x14ac:dyDescent="0.2"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9:27" x14ac:dyDescent="0.2"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9:27" x14ac:dyDescent="0.2"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9:27" x14ac:dyDescent="0.2"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9:27" x14ac:dyDescent="0.2"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9:27" x14ac:dyDescent="0.2"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9:27" x14ac:dyDescent="0.2"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9:27" x14ac:dyDescent="0.2"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9:27" x14ac:dyDescent="0.2"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9:27" x14ac:dyDescent="0.2"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9:27" x14ac:dyDescent="0.2"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9:27" x14ac:dyDescent="0.2"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9:27" x14ac:dyDescent="0.2"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9:27" x14ac:dyDescent="0.2"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9:27" x14ac:dyDescent="0.2"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9:27" x14ac:dyDescent="0.2"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9:27" x14ac:dyDescent="0.2"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9:27" x14ac:dyDescent="0.2"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9:27" x14ac:dyDescent="0.2"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9:27" x14ac:dyDescent="0.2"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9:27" x14ac:dyDescent="0.2"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9:27" x14ac:dyDescent="0.2"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9:27" x14ac:dyDescent="0.2"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9:27" x14ac:dyDescent="0.2"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9:27" x14ac:dyDescent="0.2"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9:27" x14ac:dyDescent="0.2"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9:27" x14ac:dyDescent="0.2"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9:27" x14ac:dyDescent="0.2"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9:27" x14ac:dyDescent="0.2"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9:27" x14ac:dyDescent="0.2"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9:27" x14ac:dyDescent="0.2"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9:27" x14ac:dyDescent="0.2"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9:27" x14ac:dyDescent="0.2"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9:27" x14ac:dyDescent="0.2"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9:27" x14ac:dyDescent="0.2"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9:27" x14ac:dyDescent="0.2"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9:27" x14ac:dyDescent="0.2"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9:27" x14ac:dyDescent="0.2"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9:27" x14ac:dyDescent="0.2"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9:27" x14ac:dyDescent="0.2"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9:27" x14ac:dyDescent="0.2"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9:27" x14ac:dyDescent="0.2"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9:27" x14ac:dyDescent="0.2"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9:27" x14ac:dyDescent="0.2"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9:27" x14ac:dyDescent="0.2"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9:27" x14ac:dyDescent="0.2"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9:27" x14ac:dyDescent="0.2"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9:27" x14ac:dyDescent="0.2"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9:27" x14ac:dyDescent="0.2"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9:27" x14ac:dyDescent="0.2"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9:27" x14ac:dyDescent="0.2"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9:27" x14ac:dyDescent="0.2"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9:27" x14ac:dyDescent="0.2"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9:27" x14ac:dyDescent="0.2"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9:27" x14ac:dyDescent="0.2"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9:27" x14ac:dyDescent="0.2"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9:27" x14ac:dyDescent="0.2"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9:27" x14ac:dyDescent="0.2"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9:27" x14ac:dyDescent="0.2"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9:27" x14ac:dyDescent="0.2"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9:27" x14ac:dyDescent="0.2"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9:27" x14ac:dyDescent="0.2"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9:27" x14ac:dyDescent="0.2"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9:27" x14ac:dyDescent="0.2"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9:27" x14ac:dyDescent="0.2"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9:27" x14ac:dyDescent="0.2"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9:27" x14ac:dyDescent="0.2"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9:27" x14ac:dyDescent="0.2"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9:27" x14ac:dyDescent="0.2"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9:27" x14ac:dyDescent="0.2"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9:27" x14ac:dyDescent="0.2"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9:27" x14ac:dyDescent="0.2"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9:27" x14ac:dyDescent="0.2"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9:27" x14ac:dyDescent="0.2"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9:27" x14ac:dyDescent="0.2"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9:27" x14ac:dyDescent="0.2"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9:27" x14ac:dyDescent="0.2"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9:27" x14ac:dyDescent="0.2"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9:27" x14ac:dyDescent="0.2"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9:27" x14ac:dyDescent="0.2"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9:27" x14ac:dyDescent="0.2"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9:27" x14ac:dyDescent="0.2"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9:27" x14ac:dyDescent="0.2"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9:27" x14ac:dyDescent="0.2"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9:27" x14ac:dyDescent="0.2"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9:27" x14ac:dyDescent="0.2"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9:27" x14ac:dyDescent="0.2"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9:27" x14ac:dyDescent="0.2"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9:27" x14ac:dyDescent="0.2"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9:27" x14ac:dyDescent="0.2"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9:27" x14ac:dyDescent="0.2"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9:27" x14ac:dyDescent="0.2"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9:27" x14ac:dyDescent="0.2"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9:27" x14ac:dyDescent="0.2"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9:27" x14ac:dyDescent="0.2"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9:27" x14ac:dyDescent="0.2"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9:27" x14ac:dyDescent="0.2"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9:27" x14ac:dyDescent="0.2"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9:27" x14ac:dyDescent="0.2"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9:27" x14ac:dyDescent="0.2"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9:27" x14ac:dyDescent="0.2"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9:27" x14ac:dyDescent="0.2"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9:27" x14ac:dyDescent="0.2"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9:27" x14ac:dyDescent="0.2"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9:27" x14ac:dyDescent="0.2"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9:27" x14ac:dyDescent="0.2"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9:27" x14ac:dyDescent="0.2"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9:27" x14ac:dyDescent="0.2"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9:27" x14ac:dyDescent="0.2"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9:27" x14ac:dyDescent="0.2"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9:27" x14ac:dyDescent="0.2"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9:27" x14ac:dyDescent="0.2"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9:27" x14ac:dyDescent="0.2"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9:27" x14ac:dyDescent="0.2"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9:27" x14ac:dyDescent="0.2"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9:27" x14ac:dyDescent="0.2"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9:27" x14ac:dyDescent="0.2"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9:27" x14ac:dyDescent="0.2"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9:27" x14ac:dyDescent="0.2"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9:27" x14ac:dyDescent="0.2"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9:27" x14ac:dyDescent="0.2"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9:27" x14ac:dyDescent="0.2"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9:27" x14ac:dyDescent="0.2"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9:27" x14ac:dyDescent="0.2"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9:27" x14ac:dyDescent="0.2"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9:27" x14ac:dyDescent="0.2"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9:27" x14ac:dyDescent="0.2"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9:27" x14ac:dyDescent="0.2"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9:27" x14ac:dyDescent="0.2"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9:27" x14ac:dyDescent="0.2"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9:27" x14ac:dyDescent="0.2"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9:27" x14ac:dyDescent="0.2"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9:27" x14ac:dyDescent="0.2"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9:27" x14ac:dyDescent="0.2"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9:27" x14ac:dyDescent="0.2"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9:27" x14ac:dyDescent="0.2"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9:27" x14ac:dyDescent="0.2"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9:27" x14ac:dyDescent="0.2"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9:27" x14ac:dyDescent="0.2"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9:27" x14ac:dyDescent="0.2"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9:27" x14ac:dyDescent="0.2"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9:27" x14ac:dyDescent="0.2"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9:27" x14ac:dyDescent="0.2"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9:27" x14ac:dyDescent="0.2"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9:27" x14ac:dyDescent="0.2"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9:27" x14ac:dyDescent="0.2"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9:27" x14ac:dyDescent="0.2"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9:27" x14ac:dyDescent="0.2"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9:27" x14ac:dyDescent="0.2"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9:27" x14ac:dyDescent="0.2"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9:27" x14ac:dyDescent="0.2"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9:27" x14ac:dyDescent="0.2"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9:27" x14ac:dyDescent="0.2"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9:27" x14ac:dyDescent="0.2"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9:27" x14ac:dyDescent="0.2"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9:27" x14ac:dyDescent="0.2"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9:27" x14ac:dyDescent="0.2"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9:27" x14ac:dyDescent="0.2"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9:27" x14ac:dyDescent="0.2"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9:27" x14ac:dyDescent="0.2"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9:27" x14ac:dyDescent="0.2"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9:27" x14ac:dyDescent="0.2"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9:27" x14ac:dyDescent="0.2"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9:27" x14ac:dyDescent="0.2"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9:27" x14ac:dyDescent="0.2"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9:27" x14ac:dyDescent="0.2"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9:27" x14ac:dyDescent="0.2"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9:27" x14ac:dyDescent="0.2"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9:27" x14ac:dyDescent="0.2"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9:27" x14ac:dyDescent="0.2"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9:27" x14ac:dyDescent="0.2"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9:27" x14ac:dyDescent="0.2"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9:27" x14ac:dyDescent="0.2"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9:27" x14ac:dyDescent="0.2"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9:27" x14ac:dyDescent="0.2"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9:27" x14ac:dyDescent="0.2"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9:27" x14ac:dyDescent="0.2"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9:27" x14ac:dyDescent="0.2"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9:27" x14ac:dyDescent="0.2"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9:27" x14ac:dyDescent="0.2"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9:27" x14ac:dyDescent="0.2"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9:27" x14ac:dyDescent="0.2"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9:27" x14ac:dyDescent="0.2"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9:27" x14ac:dyDescent="0.2"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9:27" x14ac:dyDescent="0.2"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9:27" x14ac:dyDescent="0.2"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9:27" x14ac:dyDescent="0.2"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9:27" x14ac:dyDescent="0.2"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9:27" x14ac:dyDescent="0.2"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9:27" x14ac:dyDescent="0.2"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9:27" x14ac:dyDescent="0.2"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9:27" x14ac:dyDescent="0.2"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9:27" x14ac:dyDescent="0.2"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9:27" x14ac:dyDescent="0.2"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9:27" x14ac:dyDescent="0.2"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9:27" x14ac:dyDescent="0.2"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9:27" x14ac:dyDescent="0.2"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9:27" x14ac:dyDescent="0.2"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9:27" x14ac:dyDescent="0.2"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9:27" x14ac:dyDescent="0.2"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9:27" x14ac:dyDescent="0.2"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9:27" x14ac:dyDescent="0.2"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9:27" x14ac:dyDescent="0.2"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9:27" x14ac:dyDescent="0.2"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9:27" x14ac:dyDescent="0.2"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9:27" x14ac:dyDescent="0.2"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9:27" x14ac:dyDescent="0.2"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9:27" x14ac:dyDescent="0.2"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9:27" x14ac:dyDescent="0.2"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9:27" x14ac:dyDescent="0.2"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9:27" x14ac:dyDescent="0.2"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9:27" x14ac:dyDescent="0.2"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9:27" x14ac:dyDescent="0.2"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9:27" x14ac:dyDescent="0.2"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9:27" x14ac:dyDescent="0.2"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9:27" x14ac:dyDescent="0.2"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9:27" x14ac:dyDescent="0.2"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9:27" x14ac:dyDescent="0.2"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9:27" x14ac:dyDescent="0.2"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9:27" x14ac:dyDescent="0.2"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9:27" x14ac:dyDescent="0.2"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9:27" x14ac:dyDescent="0.2"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9:27" x14ac:dyDescent="0.2"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9:27" x14ac:dyDescent="0.2"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9:27" x14ac:dyDescent="0.2"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9:27" x14ac:dyDescent="0.2"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9:27" x14ac:dyDescent="0.2"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9:27" x14ac:dyDescent="0.2"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9:27" x14ac:dyDescent="0.2"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9:27" x14ac:dyDescent="0.2"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9:27" x14ac:dyDescent="0.2"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9:27" x14ac:dyDescent="0.2"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9:27" x14ac:dyDescent="0.2"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9:27" x14ac:dyDescent="0.2"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9:27" x14ac:dyDescent="0.2"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9:27" x14ac:dyDescent="0.2"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9:27" x14ac:dyDescent="0.2"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9:27" x14ac:dyDescent="0.2"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9:27" x14ac:dyDescent="0.2"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9:27" x14ac:dyDescent="0.2"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9:27" x14ac:dyDescent="0.2"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9:27" x14ac:dyDescent="0.2"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9:27" x14ac:dyDescent="0.2"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9:27" x14ac:dyDescent="0.2"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9:27" x14ac:dyDescent="0.2"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9:27" x14ac:dyDescent="0.2"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9:27" x14ac:dyDescent="0.2"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9:27" x14ac:dyDescent="0.2"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9:27" x14ac:dyDescent="0.2"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9:27" x14ac:dyDescent="0.2"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9:27" x14ac:dyDescent="0.2"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9:27" x14ac:dyDescent="0.2"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9:27" x14ac:dyDescent="0.2"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9:27" x14ac:dyDescent="0.2"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9:27" x14ac:dyDescent="0.2"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9:27" x14ac:dyDescent="0.2"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9:27" x14ac:dyDescent="0.2"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9:27" x14ac:dyDescent="0.2"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9:27" x14ac:dyDescent="0.2"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9:27" x14ac:dyDescent="0.2"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9:27" x14ac:dyDescent="0.2"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9:27" x14ac:dyDescent="0.2"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9:27" x14ac:dyDescent="0.2"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9:27" x14ac:dyDescent="0.2"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9:27" x14ac:dyDescent="0.2"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9:27" x14ac:dyDescent="0.2"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9:27" x14ac:dyDescent="0.2"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9:27" x14ac:dyDescent="0.2"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9:27" x14ac:dyDescent="0.2"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9:27" x14ac:dyDescent="0.2"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9:27" x14ac:dyDescent="0.2"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9:27" x14ac:dyDescent="0.2"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9:27" x14ac:dyDescent="0.2"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9:27" x14ac:dyDescent="0.2"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9:27" x14ac:dyDescent="0.2"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9:27" x14ac:dyDescent="0.2"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9:27" x14ac:dyDescent="0.2"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9:27" x14ac:dyDescent="0.2"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9:27" x14ac:dyDescent="0.2"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9:27" x14ac:dyDescent="0.2"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9:27" x14ac:dyDescent="0.2"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9:27" x14ac:dyDescent="0.2"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9:27" x14ac:dyDescent="0.2"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9:27" x14ac:dyDescent="0.2"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9:27" x14ac:dyDescent="0.2"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9:27" x14ac:dyDescent="0.2"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9:27" x14ac:dyDescent="0.2"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9:27" x14ac:dyDescent="0.2"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9:27" x14ac:dyDescent="0.2"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9:27" x14ac:dyDescent="0.2"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9:27" x14ac:dyDescent="0.2"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9:27" x14ac:dyDescent="0.2"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9:27" x14ac:dyDescent="0.2"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9:27" x14ac:dyDescent="0.2"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9:27" x14ac:dyDescent="0.2"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9:27" x14ac:dyDescent="0.2"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9:27" x14ac:dyDescent="0.2"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9:27" x14ac:dyDescent="0.2"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9:27" x14ac:dyDescent="0.2"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9:27" x14ac:dyDescent="0.2"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9:27" x14ac:dyDescent="0.2"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9:27" x14ac:dyDescent="0.2"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9:27" x14ac:dyDescent="0.2"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9:27" x14ac:dyDescent="0.2"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9:27" x14ac:dyDescent="0.2"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9:27" x14ac:dyDescent="0.2"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9:27" x14ac:dyDescent="0.2"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9:27" x14ac:dyDescent="0.2"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9:27" x14ac:dyDescent="0.2"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9:27" x14ac:dyDescent="0.2"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9:27" x14ac:dyDescent="0.2"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9:27" x14ac:dyDescent="0.2"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9:27" x14ac:dyDescent="0.2"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9:27" x14ac:dyDescent="0.2"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9:27" x14ac:dyDescent="0.2"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9:27" x14ac:dyDescent="0.2"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9:27" x14ac:dyDescent="0.2"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9:27" x14ac:dyDescent="0.2"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9:27" x14ac:dyDescent="0.2"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9:27" x14ac:dyDescent="0.2"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9:27" x14ac:dyDescent="0.2"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9:27" x14ac:dyDescent="0.2"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9:27" x14ac:dyDescent="0.2"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9:27" x14ac:dyDescent="0.2"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9:27" x14ac:dyDescent="0.2"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9:27" x14ac:dyDescent="0.2"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9:27" x14ac:dyDescent="0.2"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9:27" x14ac:dyDescent="0.2"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9:27" x14ac:dyDescent="0.2"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9:27" x14ac:dyDescent="0.2"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9:27" x14ac:dyDescent="0.2"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9:27" x14ac:dyDescent="0.2"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9:27" x14ac:dyDescent="0.2"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9:27" x14ac:dyDescent="0.2"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9:27" x14ac:dyDescent="0.2"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9:27" x14ac:dyDescent="0.2"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9:27" x14ac:dyDescent="0.2"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9:27" x14ac:dyDescent="0.2"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9:27" x14ac:dyDescent="0.2"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9:27" x14ac:dyDescent="0.2"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9:27" x14ac:dyDescent="0.2"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9:27" x14ac:dyDescent="0.2"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9:27" x14ac:dyDescent="0.2"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9:27" x14ac:dyDescent="0.2"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9:27" x14ac:dyDescent="0.2"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9:27" x14ac:dyDescent="0.2"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9:27" x14ac:dyDescent="0.2"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9:27" x14ac:dyDescent="0.2"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9:27" x14ac:dyDescent="0.2"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9:27" x14ac:dyDescent="0.2"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9:27" x14ac:dyDescent="0.2"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9:27" x14ac:dyDescent="0.2"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9:27" x14ac:dyDescent="0.2"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9:27" x14ac:dyDescent="0.2"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9:27" x14ac:dyDescent="0.2"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9:27" x14ac:dyDescent="0.2"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9:27" x14ac:dyDescent="0.2"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9:27" x14ac:dyDescent="0.2"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9:27" x14ac:dyDescent="0.2"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9:27" x14ac:dyDescent="0.2"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9:27" x14ac:dyDescent="0.2"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9:27" x14ac:dyDescent="0.2"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9:27" x14ac:dyDescent="0.2"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9:27" x14ac:dyDescent="0.2"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9:27" x14ac:dyDescent="0.2"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9:27" x14ac:dyDescent="0.2"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9:27" x14ac:dyDescent="0.2"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9:27" x14ac:dyDescent="0.2"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9:27" x14ac:dyDescent="0.2"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9:27" x14ac:dyDescent="0.2"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9:27" x14ac:dyDescent="0.2"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9:27" x14ac:dyDescent="0.2"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9:27" x14ac:dyDescent="0.2"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9:27" x14ac:dyDescent="0.2"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B35"/>
  <sheetViews>
    <sheetView topLeftCell="A13" workbookViewId="0">
      <selection activeCell="J41" sqref="J41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54" width="2.85546875" customWidth="1"/>
  </cols>
  <sheetData>
    <row r="1" spans="1:27" ht="12.75" x14ac:dyDescent="0.2">
      <c r="A1" s="1"/>
      <c r="B1" s="1"/>
      <c r="C1" s="1"/>
    </row>
    <row r="2" spans="1:27" ht="12.75" x14ac:dyDescent="0.2">
      <c r="A2" s="1" t="s">
        <v>0</v>
      </c>
      <c r="B2" s="1" t="s">
        <v>1</v>
      </c>
      <c r="C2" s="1" t="s">
        <v>2</v>
      </c>
    </row>
    <row r="3" spans="1:27" ht="12.75" x14ac:dyDescent="0.2">
      <c r="A3" s="2" t="s">
        <v>3</v>
      </c>
      <c r="B3" s="3">
        <v>0</v>
      </c>
      <c r="C3" s="3">
        <v>3</v>
      </c>
    </row>
    <row r="4" spans="1:27" ht="12.75" x14ac:dyDescent="0.2">
      <c r="A4" s="4" t="s">
        <v>4</v>
      </c>
      <c r="B4" s="3">
        <v>2</v>
      </c>
      <c r="C4" s="3">
        <v>6</v>
      </c>
    </row>
    <row r="5" spans="1:27" ht="12.75" x14ac:dyDescent="0.2">
      <c r="A5" s="18" t="s">
        <v>5</v>
      </c>
      <c r="B5" s="3">
        <v>4</v>
      </c>
      <c r="C5" s="3">
        <v>4</v>
      </c>
    </row>
    <row r="6" spans="1:27" ht="12.75" x14ac:dyDescent="0.2">
      <c r="A6" s="19" t="s">
        <v>6</v>
      </c>
      <c r="B6" s="3">
        <v>6</v>
      </c>
      <c r="C6" s="3">
        <v>5</v>
      </c>
    </row>
    <row r="7" spans="1:27" ht="12.75" x14ac:dyDescent="0.2">
      <c r="A7" s="20" t="s">
        <v>7</v>
      </c>
      <c r="B7" s="3">
        <v>8</v>
      </c>
      <c r="C7" s="3">
        <v>2</v>
      </c>
    </row>
    <row r="8" spans="1:27" ht="12.75" x14ac:dyDescent="0.2">
      <c r="A8" s="21" t="s">
        <v>8</v>
      </c>
      <c r="B8" s="3">
        <v>5</v>
      </c>
      <c r="C8" s="3">
        <v>6</v>
      </c>
    </row>
    <row r="9" spans="1:27" ht="12.75" x14ac:dyDescent="0.2">
      <c r="A9" s="22" t="s">
        <v>9</v>
      </c>
      <c r="B9" s="3">
        <v>3</v>
      </c>
      <c r="C9" s="3">
        <v>7</v>
      </c>
      <c r="F9" s="3"/>
    </row>
    <row r="10" spans="1:27" ht="12.75" x14ac:dyDescent="0.2">
      <c r="A10" s="10" t="s">
        <v>10</v>
      </c>
      <c r="B10" s="3">
        <v>7</v>
      </c>
      <c r="C10" s="3">
        <v>9</v>
      </c>
      <c r="F10" s="3"/>
      <c r="G10" s="3"/>
      <c r="H10" s="3"/>
    </row>
    <row r="11" spans="1:27" ht="12.75" x14ac:dyDescent="0.2">
      <c r="A11" s="23" t="s">
        <v>11</v>
      </c>
      <c r="B11" s="3">
        <v>2</v>
      </c>
      <c r="C11" s="3">
        <v>9</v>
      </c>
      <c r="F11" s="3"/>
      <c r="G11" s="3"/>
      <c r="H11" s="3"/>
      <c r="I11" s="3"/>
    </row>
    <row r="12" spans="1:27" ht="12.75" x14ac:dyDescent="0.2">
      <c r="C12">
        <f>SUM(C3:C11)</f>
        <v>51</v>
      </c>
      <c r="F12" s="3"/>
      <c r="G12" s="3"/>
      <c r="H12" s="3"/>
      <c r="I12" s="3"/>
    </row>
    <row r="13" spans="1:27" ht="12.75" x14ac:dyDescent="0.2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27" ht="12.75" x14ac:dyDescent="0.2">
      <c r="C14" s="2" t="s">
        <v>3</v>
      </c>
      <c r="D14" s="16"/>
      <c r="E14" s="16"/>
      <c r="F14" s="16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12.75" x14ac:dyDescent="0.2">
      <c r="C15" s="4" t="s">
        <v>4</v>
      </c>
      <c r="F15" s="17"/>
      <c r="G15" s="17"/>
      <c r="H15" s="17"/>
      <c r="I15" s="36"/>
      <c r="J15" s="36"/>
      <c r="K15" s="36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15.75" customHeight="1" x14ac:dyDescent="0.2">
      <c r="C16" s="18" t="s">
        <v>5</v>
      </c>
      <c r="H16" s="24"/>
      <c r="I16" s="24"/>
      <c r="J16" s="38"/>
      <c r="K16" s="38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3:54" ht="15.75" customHeight="1" x14ac:dyDescent="0.2">
      <c r="C17" s="19" t="s">
        <v>6</v>
      </c>
      <c r="I17" s="15"/>
      <c r="J17" s="37"/>
      <c r="K17" s="37"/>
      <c r="L17" s="37"/>
      <c r="M17" s="37"/>
      <c r="N17" s="37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3:54" ht="15.75" customHeight="1" x14ac:dyDescent="0.2">
      <c r="C18" s="20" t="s">
        <v>7</v>
      </c>
      <c r="I18" s="15"/>
      <c r="J18" s="15"/>
      <c r="K18" s="15"/>
      <c r="L18" s="39"/>
      <c r="M18" s="39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3:54" ht="15.75" customHeight="1" x14ac:dyDescent="0.2">
      <c r="C19" s="21" t="s">
        <v>8</v>
      </c>
      <c r="I19" s="40"/>
      <c r="J19" s="40"/>
      <c r="K19" s="40"/>
      <c r="L19" s="40"/>
      <c r="M19" s="40"/>
      <c r="N19" s="40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3:54" ht="15.75" customHeight="1" x14ac:dyDescent="0.2">
      <c r="C20" s="22" t="s">
        <v>9</v>
      </c>
      <c r="G20" s="43"/>
      <c r="H20" s="43"/>
      <c r="I20" s="44"/>
      <c r="J20" s="44"/>
      <c r="K20" s="44"/>
      <c r="L20" s="44"/>
      <c r="M20" s="44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3:54" ht="15.75" customHeight="1" x14ac:dyDescent="0.2">
      <c r="C21" s="10" t="s">
        <v>10</v>
      </c>
      <c r="I21" s="15"/>
      <c r="J21" s="15"/>
      <c r="K21" s="41"/>
      <c r="L21" s="41"/>
      <c r="M21" s="41"/>
      <c r="N21" s="41"/>
      <c r="O21" s="41"/>
      <c r="P21" s="41"/>
      <c r="Q21" s="41"/>
      <c r="R21" s="41"/>
      <c r="S21" s="41"/>
      <c r="T21" s="15"/>
      <c r="U21" s="15"/>
      <c r="V21" s="15"/>
      <c r="W21" s="15"/>
      <c r="X21" s="15"/>
      <c r="Y21" s="15"/>
      <c r="Z21" s="15"/>
      <c r="AA21" s="15"/>
    </row>
    <row r="22" spans="3:54" ht="15.75" customHeight="1" x14ac:dyDescent="0.2">
      <c r="C22" s="23" t="s">
        <v>11</v>
      </c>
      <c r="F22" s="42"/>
      <c r="G22" s="42"/>
      <c r="H22" s="42"/>
      <c r="I22" s="42"/>
      <c r="J22" s="42"/>
      <c r="K22" s="42"/>
      <c r="L22" s="42"/>
      <c r="M22" s="42"/>
      <c r="N22" s="42"/>
      <c r="V22" s="15"/>
      <c r="W22" s="15"/>
      <c r="X22" s="15"/>
      <c r="Y22" s="15"/>
      <c r="Z22" s="15"/>
      <c r="AA22" s="15"/>
    </row>
    <row r="23" spans="3:54" ht="15.75" customHeight="1" x14ac:dyDescent="0.2">
      <c r="C23" t="s">
        <v>12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  <c r="L23">
        <v>8</v>
      </c>
      <c r="M23">
        <v>9</v>
      </c>
      <c r="N23">
        <v>10</v>
      </c>
      <c r="O23">
        <v>11</v>
      </c>
      <c r="P23">
        <v>12</v>
      </c>
      <c r="Q23">
        <v>13</v>
      </c>
      <c r="R23">
        <v>14</v>
      </c>
      <c r="S23">
        <v>15</v>
      </c>
      <c r="T23">
        <v>16</v>
      </c>
      <c r="U23">
        <v>17</v>
      </c>
      <c r="V23">
        <v>18</v>
      </c>
      <c r="W23">
        <v>19</v>
      </c>
      <c r="X23">
        <v>20</v>
      </c>
      <c r="Y23">
        <v>21</v>
      </c>
      <c r="Z23">
        <v>22</v>
      </c>
      <c r="AA23">
        <v>23</v>
      </c>
      <c r="AB23">
        <v>24</v>
      </c>
      <c r="AC23">
        <v>25</v>
      </c>
      <c r="AD23">
        <v>26</v>
      </c>
      <c r="AE23">
        <v>27</v>
      </c>
      <c r="AF23">
        <v>28</v>
      </c>
      <c r="AG23">
        <v>29</v>
      </c>
      <c r="AH23">
        <v>30</v>
      </c>
      <c r="AI23">
        <v>31</v>
      </c>
      <c r="AJ23">
        <v>32</v>
      </c>
      <c r="AK23">
        <v>33</v>
      </c>
      <c r="AL23">
        <v>34</v>
      </c>
      <c r="AM23">
        <v>35</v>
      </c>
      <c r="AN23">
        <v>36</v>
      </c>
      <c r="AO23">
        <v>37</v>
      </c>
      <c r="AP23">
        <v>38</v>
      </c>
      <c r="AQ23">
        <v>39</v>
      </c>
      <c r="AR23">
        <v>40</v>
      </c>
      <c r="AS23">
        <v>41</v>
      </c>
      <c r="AT23">
        <v>42</v>
      </c>
      <c r="AU23">
        <v>43</v>
      </c>
      <c r="AV23">
        <v>44</v>
      </c>
      <c r="AW23">
        <v>45</v>
      </c>
      <c r="AX23">
        <v>46</v>
      </c>
      <c r="AY23">
        <v>47</v>
      </c>
      <c r="AZ23">
        <v>48</v>
      </c>
      <c r="BA23">
        <v>49</v>
      </c>
      <c r="BB23">
        <v>50</v>
      </c>
    </row>
    <row r="26" spans="3:54" ht="15.75" customHeight="1" x14ac:dyDescent="0.2">
      <c r="C26" s="2" t="s">
        <v>3</v>
      </c>
      <c r="D26" s="16"/>
      <c r="E26" s="16"/>
      <c r="H26" s="16"/>
    </row>
    <row r="27" spans="3:54" ht="15.75" customHeight="1" x14ac:dyDescent="0.2">
      <c r="C27" s="4" t="s">
        <v>4</v>
      </c>
      <c r="F27" s="17"/>
      <c r="I27" s="17"/>
      <c r="L27" s="17"/>
      <c r="P27" s="36"/>
      <c r="U27" s="36"/>
      <c r="AA27" s="36"/>
    </row>
    <row r="28" spans="3:54" ht="15.75" customHeight="1" x14ac:dyDescent="0.2">
      <c r="C28" s="18" t="s">
        <v>5</v>
      </c>
      <c r="M28" s="24"/>
      <c r="Q28" s="24"/>
      <c r="V28" s="38"/>
      <c r="AB28" s="38"/>
    </row>
    <row r="29" spans="3:54" ht="15.75" customHeight="1" x14ac:dyDescent="0.2">
      <c r="C29" s="19" t="s">
        <v>6</v>
      </c>
      <c r="W29" s="37"/>
      <c r="AC29" s="37"/>
      <c r="AH29" s="37"/>
      <c r="AN29" s="37"/>
      <c r="AT29" s="37"/>
    </row>
    <row r="30" spans="3:54" ht="15.75" customHeight="1" x14ac:dyDescent="0.2">
      <c r="C30" s="20" t="s">
        <v>7</v>
      </c>
      <c r="AI30" s="39"/>
      <c r="AO30" s="39"/>
    </row>
    <row r="31" spans="3:54" ht="15.75" customHeight="1" x14ac:dyDescent="0.2">
      <c r="C31" s="21" t="s">
        <v>8</v>
      </c>
      <c r="R31" s="40"/>
      <c r="X31" s="40"/>
      <c r="AD31" s="40"/>
      <c r="AJ31" s="40"/>
      <c r="AP31" s="40"/>
      <c r="AU31" s="40"/>
    </row>
    <row r="32" spans="3:54" ht="15.75" customHeight="1" x14ac:dyDescent="0.2">
      <c r="C32" s="22" t="s">
        <v>9</v>
      </c>
      <c r="J32" s="43"/>
      <c r="N32" s="43"/>
      <c r="S32" s="44"/>
      <c r="Y32" s="44"/>
      <c r="AE32" s="44"/>
      <c r="AK32" s="44"/>
      <c r="AQ32" s="44"/>
      <c r="AV32" s="45"/>
    </row>
    <row r="33" spans="3:54" ht="15.75" customHeight="1" x14ac:dyDescent="0.2">
      <c r="C33" s="10" t="s">
        <v>10</v>
      </c>
      <c r="AF33" s="41"/>
      <c r="AL33" s="41"/>
      <c r="AR33" s="41"/>
      <c r="AV33" s="41"/>
      <c r="AX33" s="41"/>
      <c r="AY33" s="41"/>
      <c r="AZ33" s="41"/>
      <c r="BA33" s="41"/>
      <c r="BB33" s="41"/>
    </row>
    <row r="34" spans="3:54" ht="15.75" customHeight="1" x14ac:dyDescent="0.2">
      <c r="C34" s="23" t="s">
        <v>11</v>
      </c>
      <c r="G34" s="42"/>
      <c r="K34" s="42"/>
      <c r="O34" s="42"/>
      <c r="T34" s="42"/>
      <c r="Z34" s="42"/>
      <c r="AG34" s="42"/>
      <c r="AM34" s="42"/>
      <c r="AS34" s="42"/>
      <c r="AW34" s="42"/>
    </row>
    <row r="35" spans="3:54" ht="15.75" customHeight="1" x14ac:dyDescent="0.2">
      <c r="C35" t="s">
        <v>14</v>
      </c>
      <c r="D35">
        <v>0</v>
      </c>
      <c r="E35">
        <v>1</v>
      </c>
      <c r="F35">
        <v>2</v>
      </c>
      <c r="G35">
        <v>3</v>
      </c>
      <c r="H35">
        <v>4</v>
      </c>
      <c r="I35">
        <v>5</v>
      </c>
      <c r="J35">
        <v>6</v>
      </c>
      <c r="K35">
        <v>7</v>
      </c>
      <c r="L35">
        <v>8</v>
      </c>
      <c r="M35">
        <v>9</v>
      </c>
      <c r="N35">
        <v>10</v>
      </c>
      <c r="O35">
        <v>11</v>
      </c>
      <c r="P35">
        <v>12</v>
      </c>
      <c r="Q35">
        <v>13</v>
      </c>
      <c r="R35">
        <v>14</v>
      </c>
      <c r="S35">
        <v>15</v>
      </c>
      <c r="T35">
        <v>16</v>
      </c>
      <c r="U35">
        <v>17</v>
      </c>
      <c r="V35">
        <v>18</v>
      </c>
      <c r="W35">
        <v>19</v>
      </c>
      <c r="X35">
        <v>20</v>
      </c>
      <c r="Y35">
        <v>21</v>
      </c>
      <c r="Z35">
        <v>22</v>
      </c>
      <c r="AA35">
        <v>23</v>
      </c>
      <c r="AB35">
        <v>24</v>
      </c>
      <c r="AC35">
        <v>25</v>
      </c>
      <c r="AD35">
        <v>26</v>
      </c>
      <c r="AE35">
        <v>27</v>
      </c>
      <c r="AF35">
        <v>28</v>
      </c>
      <c r="AG35">
        <v>29</v>
      </c>
      <c r="AH35">
        <v>30</v>
      </c>
      <c r="AI35">
        <v>31</v>
      </c>
      <c r="AJ35">
        <v>32</v>
      </c>
      <c r="AK35">
        <v>33</v>
      </c>
      <c r="AL35">
        <v>34</v>
      </c>
      <c r="AM35">
        <v>35</v>
      </c>
      <c r="AN35">
        <v>36</v>
      </c>
      <c r="AO35">
        <v>37</v>
      </c>
      <c r="AP35">
        <v>38</v>
      </c>
      <c r="AQ35">
        <v>39</v>
      </c>
      <c r="AR35">
        <v>40</v>
      </c>
      <c r="AS35">
        <v>41</v>
      </c>
      <c r="AT35">
        <v>42</v>
      </c>
      <c r="AU35">
        <v>43</v>
      </c>
      <c r="AV35">
        <v>44</v>
      </c>
      <c r="AW35">
        <v>45</v>
      </c>
      <c r="AX35">
        <v>46</v>
      </c>
      <c r="AY35">
        <v>47</v>
      </c>
      <c r="AZ35">
        <v>48</v>
      </c>
      <c r="BA35">
        <v>49</v>
      </c>
      <c r="BB35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V34"/>
  <sheetViews>
    <sheetView workbookViewId="0">
      <selection activeCell="C13" sqref="C13:AV22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2" width="2.7109375" customWidth="1"/>
    <col min="43" max="47" width="3" bestFit="1" customWidth="1"/>
    <col min="48" max="48" width="2.85546875" customWidth="1"/>
    <col min="49" max="50" width="5.28515625" customWidth="1"/>
  </cols>
  <sheetData>
    <row r="1" spans="1:12" ht="12.75" x14ac:dyDescent="0.2">
      <c r="A1" s="1" t="s">
        <v>0</v>
      </c>
      <c r="B1" s="1" t="s">
        <v>1</v>
      </c>
      <c r="C1" s="1" t="s">
        <v>2</v>
      </c>
    </row>
    <row r="2" spans="1:12" ht="12.75" x14ac:dyDescent="0.2">
      <c r="A2" s="2" t="s">
        <v>3</v>
      </c>
      <c r="B2" s="3">
        <v>0</v>
      </c>
      <c r="C2" s="3">
        <v>3</v>
      </c>
    </row>
    <row r="3" spans="1:12" ht="12.75" x14ac:dyDescent="0.2">
      <c r="A3" s="4" t="s">
        <v>4</v>
      </c>
      <c r="B3" s="3">
        <v>2</v>
      </c>
      <c r="C3" s="3">
        <v>7</v>
      </c>
    </row>
    <row r="4" spans="1:12" ht="12.75" x14ac:dyDescent="0.2">
      <c r="A4" s="18" t="s">
        <v>5</v>
      </c>
      <c r="B4" s="3">
        <v>4</v>
      </c>
      <c r="C4" s="3">
        <v>3</v>
      </c>
    </row>
    <row r="5" spans="1:12" ht="12.75" x14ac:dyDescent="0.2">
      <c r="A5" s="19" t="s">
        <v>6</v>
      </c>
      <c r="B5" s="3">
        <v>6</v>
      </c>
      <c r="C5" s="3">
        <v>2</v>
      </c>
    </row>
    <row r="6" spans="1:12" ht="12.75" x14ac:dyDescent="0.2">
      <c r="A6" s="20" t="s">
        <v>7</v>
      </c>
      <c r="B6" s="3">
        <v>8</v>
      </c>
      <c r="C6" s="3">
        <v>8</v>
      </c>
    </row>
    <row r="7" spans="1:12" ht="12.75" x14ac:dyDescent="0.2">
      <c r="A7" s="21" t="s">
        <v>8</v>
      </c>
      <c r="B7" s="3">
        <v>3</v>
      </c>
      <c r="C7" s="3">
        <v>8</v>
      </c>
    </row>
    <row r="8" spans="1:12" ht="12.75" x14ac:dyDescent="0.2">
      <c r="A8" s="22" t="s">
        <v>9</v>
      </c>
      <c r="B8" s="3">
        <v>12</v>
      </c>
      <c r="C8" s="3">
        <v>2</v>
      </c>
    </row>
    <row r="9" spans="1:12" ht="12.75" x14ac:dyDescent="0.2">
      <c r="A9" s="10" t="s">
        <v>10</v>
      </c>
      <c r="B9" s="3">
        <v>8</v>
      </c>
      <c r="C9" s="3">
        <v>4</v>
      </c>
    </row>
    <row r="10" spans="1:12" ht="12.75" x14ac:dyDescent="0.2">
      <c r="A10" s="23" t="s">
        <v>11</v>
      </c>
      <c r="B10" s="3">
        <v>7</v>
      </c>
      <c r="C10" s="3">
        <v>7</v>
      </c>
    </row>
    <row r="11" spans="1:12" ht="15.75" customHeight="1" x14ac:dyDescent="0.2">
      <c r="C11">
        <f>SUM(C2:C10)</f>
        <v>44</v>
      </c>
    </row>
    <row r="13" spans="1:12" ht="15.75" customHeight="1" x14ac:dyDescent="0.2">
      <c r="C13" s="2" t="s">
        <v>3</v>
      </c>
      <c r="D13" s="16"/>
      <c r="E13" s="16"/>
      <c r="F13" s="16"/>
    </row>
    <row r="14" spans="1:12" ht="15.75" customHeight="1" x14ac:dyDescent="0.2">
      <c r="C14" s="4" t="s">
        <v>4</v>
      </c>
      <c r="F14" s="17"/>
      <c r="G14" s="17"/>
      <c r="H14" s="17"/>
      <c r="I14" s="17"/>
      <c r="J14" s="17"/>
      <c r="K14" s="17"/>
      <c r="L14" s="17"/>
    </row>
    <row r="15" spans="1:12" ht="15.75" customHeight="1" x14ac:dyDescent="0.2">
      <c r="C15" s="18" t="s">
        <v>5</v>
      </c>
      <c r="H15" s="24"/>
      <c r="I15" s="24"/>
      <c r="J15" s="24"/>
    </row>
    <row r="16" spans="1:12" ht="15.75" customHeight="1" x14ac:dyDescent="0.2">
      <c r="C16" s="19" t="s">
        <v>6</v>
      </c>
      <c r="J16" s="25"/>
      <c r="K16" s="25"/>
    </row>
    <row r="17" spans="3:48" ht="15.75" customHeight="1" x14ac:dyDescent="0.2">
      <c r="C17" s="20" t="s">
        <v>7</v>
      </c>
      <c r="L17" s="32"/>
      <c r="M17" s="32"/>
      <c r="N17" s="32"/>
      <c r="O17" s="32"/>
      <c r="P17" s="32"/>
      <c r="Q17" s="32"/>
      <c r="R17" s="32"/>
      <c r="S17" s="32"/>
    </row>
    <row r="18" spans="3:48" ht="15.75" customHeight="1" x14ac:dyDescent="0.2">
      <c r="C18" s="21" t="s">
        <v>8</v>
      </c>
      <c r="G18" s="27"/>
      <c r="H18" s="27"/>
      <c r="I18" s="27"/>
      <c r="J18" s="27"/>
      <c r="K18" s="27"/>
      <c r="L18" s="27"/>
      <c r="M18" s="27"/>
      <c r="N18" s="27"/>
    </row>
    <row r="19" spans="3:48" ht="15.75" customHeight="1" x14ac:dyDescent="0.2">
      <c r="C19" s="22" t="s">
        <v>9</v>
      </c>
      <c r="P19" s="28"/>
      <c r="Q19" s="28"/>
    </row>
    <row r="20" spans="3:48" ht="15.75" customHeight="1" x14ac:dyDescent="0.2">
      <c r="C20" s="10" t="s">
        <v>10</v>
      </c>
      <c r="L20" s="29"/>
      <c r="M20" s="29"/>
      <c r="N20" s="29"/>
      <c r="O20" s="29"/>
    </row>
    <row r="21" spans="3:48" ht="15.75" customHeight="1" x14ac:dyDescent="0.2">
      <c r="C21" s="23" t="s">
        <v>11</v>
      </c>
      <c r="K21" s="35"/>
      <c r="L21" s="35"/>
      <c r="M21" s="35"/>
      <c r="N21" s="35"/>
      <c r="O21" s="35"/>
      <c r="P21" s="35"/>
      <c r="Q21" s="35"/>
      <c r="R21" s="31"/>
    </row>
    <row r="22" spans="3:48" ht="15.75" customHeight="1" x14ac:dyDescent="0.2">
      <c r="C22" t="s">
        <v>12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  <c r="R22">
        <v>14</v>
      </c>
      <c r="S22">
        <v>15</v>
      </c>
      <c r="T22">
        <v>16</v>
      </c>
      <c r="U22">
        <v>17</v>
      </c>
      <c r="V22">
        <v>18</v>
      </c>
      <c r="W22">
        <v>19</v>
      </c>
      <c r="X22">
        <v>20</v>
      </c>
      <c r="Y22">
        <v>21</v>
      </c>
      <c r="Z22">
        <v>22</v>
      </c>
      <c r="AA22">
        <v>23</v>
      </c>
      <c r="AB22">
        <v>24</v>
      </c>
      <c r="AC22">
        <v>25</v>
      </c>
      <c r="AD22">
        <v>26</v>
      </c>
      <c r="AE22">
        <v>27</v>
      </c>
      <c r="AF22">
        <v>28</v>
      </c>
      <c r="AG22">
        <v>29</v>
      </c>
      <c r="AH22">
        <v>30</v>
      </c>
      <c r="AI22">
        <v>31</v>
      </c>
      <c r="AJ22">
        <v>32</v>
      </c>
      <c r="AK22">
        <v>33</v>
      </c>
      <c r="AL22">
        <v>34</v>
      </c>
      <c r="AM22">
        <v>35</v>
      </c>
      <c r="AN22">
        <v>36</v>
      </c>
      <c r="AO22">
        <v>37</v>
      </c>
      <c r="AP22">
        <v>38</v>
      </c>
      <c r="AQ22">
        <v>39</v>
      </c>
      <c r="AR22">
        <v>40</v>
      </c>
      <c r="AS22">
        <v>41</v>
      </c>
      <c r="AT22">
        <v>42</v>
      </c>
      <c r="AU22">
        <v>43</v>
      </c>
      <c r="AV22">
        <v>44</v>
      </c>
    </row>
    <row r="25" spans="3:48" ht="15.75" customHeight="1" x14ac:dyDescent="0.2">
      <c r="C25" s="2" t="s">
        <v>3</v>
      </c>
      <c r="D25" s="16"/>
      <c r="E25" s="16"/>
      <c r="F25" s="16"/>
    </row>
    <row r="26" spans="3:48" ht="15.75" customHeight="1" x14ac:dyDescent="0.2">
      <c r="C26" s="4" t="s">
        <v>4</v>
      </c>
      <c r="G26" s="17"/>
      <c r="H26" s="17"/>
      <c r="K26" s="17"/>
      <c r="L26" s="17"/>
      <c r="Q26" s="17"/>
      <c r="R26" s="17"/>
      <c r="AB26" s="17"/>
    </row>
    <row r="27" spans="3:48" ht="15.75" customHeight="1" x14ac:dyDescent="0.2">
      <c r="C27" s="18" t="s">
        <v>5</v>
      </c>
      <c r="M27" s="24"/>
      <c r="N27" s="24"/>
      <c r="S27" s="24"/>
    </row>
    <row r="28" spans="3:48" ht="15.75" customHeight="1" x14ac:dyDescent="0.2">
      <c r="C28" s="19" t="s">
        <v>6</v>
      </c>
      <c r="T28" s="25"/>
      <c r="U28" s="25"/>
    </row>
    <row r="29" spans="3:48" ht="15.75" customHeight="1" x14ac:dyDescent="0.2">
      <c r="C29" s="20" t="s">
        <v>7</v>
      </c>
      <c r="AC29" s="32"/>
      <c r="AD29" s="32"/>
      <c r="AK29" s="32"/>
      <c r="AL29" s="32"/>
      <c r="AO29" s="32"/>
      <c r="AP29" s="32"/>
      <c r="AT29" s="32"/>
      <c r="AU29" s="32"/>
    </row>
    <row r="30" spans="3:48" ht="15.75" customHeight="1" x14ac:dyDescent="0.2">
      <c r="C30" s="21" t="s">
        <v>8</v>
      </c>
      <c r="I30" s="27"/>
      <c r="J30" s="27"/>
      <c r="O30" s="27"/>
      <c r="P30" s="27"/>
      <c r="V30" s="27"/>
      <c r="W30" s="27"/>
      <c r="AE30" s="27"/>
      <c r="AF30" s="27"/>
    </row>
    <row r="31" spans="3:48" ht="15.75" customHeight="1" x14ac:dyDescent="0.2">
      <c r="C31" s="22" t="s">
        <v>9</v>
      </c>
      <c r="AQ31" s="28"/>
      <c r="AR31" s="28"/>
    </row>
    <row r="32" spans="3:48" ht="15.75" customHeight="1" x14ac:dyDescent="0.2">
      <c r="C32" s="10" t="s">
        <v>10</v>
      </c>
      <c r="X32" s="29"/>
      <c r="Y32" s="29"/>
      <c r="AG32" s="29"/>
      <c r="AH32" s="29"/>
    </row>
    <row r="33" spans="3:48" ht="15.75" customHeight="1" x14ac:dyDescent="0.2">
      <c r="C33" s="23" t="s">
        <v>11</v>
      </c>
      <c r="Z33" s="35"/>
      <c r="AA33" s="35"/>
      <c r="AI33" s="35"/>
      <c r="AJ33" s="35"/>
      <c r="AM33" s="35"/>
      <c r="AN33" s="35"/>
      <c r="AS33" s="35"/>
    </row>
    <row r="34" spans="3:48" ht="15.75" customHeight="1" x14ac:dyDescent="0.2">
      <c r="C34" t="s">
        <v>14</v>
      </c>
      <c r="D34">
        <v>0</v>
      </c>
      <c r="E34">
        <v>1</v>
      </c>
      <c r="F34">
        <v>2</v>
      </c>
      <c r="G34">
        <v>3</v>
      </c>
      <c r="H34">
        <v>4</v>
      </c>
      <c r="I34">
        <v>5</v>
      </c>
      <c r="J34">
        <v>6</v>
      </c>
      <c r="K34">
        <v>7</v>
      </c>
      <c r="L34">
        <v>8</v>
      </c>
      <c r="M34">
        <v>9</v>
      </c>
      <c r="N34">
        <v>10</v>
      </c>
      <c r="O34">
        <v>11</v>
      </c>
      <c r="P34">
        <v>12</v>
      </c>
      <c r="Q34">
        <v>13</v>
      </c>
      <c r="R34">
        <v>14</v>
      </c>
      <c r="S34">
        <v>15</v>
      </c>
      <c r="T34">
        <v>16</v>
      </c>
      <c r="U34">
        <v>17</v>
      </c>
      <c r="V34">
        <v>18</v>
      </c>
      <c r="W34">
        <v>19</v>
      </c>
      <c r="X34">
        <v>20</v>
      </c>
      <c r="Y34">
        <v>21</v>
      </c>
      <c r="Z34">
        <v>22</v>
      </c>
      <c r="AA34">
        <v>23</v>
      </c>
      <c r="AB34">
        <v>24</v>
      </c>
      <c r="AC34">
        <v>25</v>
      </c>
      <c r="AD34">
        <v>26</v>
      </c>
      <c r="AE34">
        <v>27</v>
      </c>
      <c r="AF34">
        <v>28</v>
      </c>
      <c r="AG34">
        <v>29</v>
      </c>
      <c r="AH34">
        <v>30</v>
      </c>
      <c r="AI34">
        <v>31</v>
      </c>
      <c r="AJ34">
        <v>32</v>
      </c>
      <c r="AK34">
        <v>33</v>
      </c>
      <c r="AL34">
        <v>34</v>
      </c>
      <c r="AM34">
        <v>35</v>
      </c>
      <c r="AN34">
        <v>36</v>
      </c>
      <c r="AO34">
        <v>37</v>
      </c>
      <c r="AP34">
        <v>38</v>
      </c>
      <c r="AQ34">
        <v>39</v>
      </c>
      <c r="AR34">
        <v>40</v>
      </c>
      <c r="AS34">
        <v>41</v>
      </c>
      <c r="AT34">
        <v>42</v>
      </c>
      <c r="AU34">
        <v>43</v>
      </c>
      <c r="AV34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U44"/>
  <sheetViews>
    <sheetView topLeftCell="A13" workbookViewId="0">
      <selection activeCell="AB27" sqref="AB27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8" width="3.28515625" customWidth="1"/>
  </cols>
  <sheetData>
    <row r="1" spans="1:14" ht="12.75" x14ac:dyDescent="0.2">
      <c r="A1" s="1" t="s">
        <v>0</v>
      </c>
      <c r="B1" s="1" t="s">
        <v>1</v>
      </c>
      <c r="C1" s="1" t="s">
        <v>2</v>
      </c>
    </row>
    <row r="2" spans="1:14" ht="12.75" x14ac:dyDescent="0.2">
      <c r="A2" s="2" t="s">
        <v>3</v>
      </c>
      <c r="B2" s="3">
        <v>0</v>
      </c>
      <c r="C2" s="3">
        <v>3</v>
      </c>
    </row>
    <row r="3" spans="1:14" ht="12.75" x14ac:dyDescent="0.2">
      <c r="A3" s="4" t="s">
        <v>4</v>
      </c>
      <c r="B3" s="3">
        <v>2</v>
      </c>
      <c r="C3" s="3">
        <v>6</v>
      </c>
    </row>
    <row r="4" spans="1:14" ht="12.75" x14ac:dyDescent="0.2">
      <c r="A4" s="18" t="s">
        <v>5</v>
      </c>
      <c r="B4" s="3">
        <v>4</v>
      </c>
      <c r="C4" s="3">
        <v>4</v>
      </c>
    </row>
    <row r="5" spans="1:14" ht="12.75" x14ac:dyDescent="0.2">
      <c r="A5" s="19" t="s">
        <v>6</v>
      </c>
      <c r="B5" s="3">
        <v>6</v>
      </c>
      <c r="C5" s="3">
        <v>5</v>
      </c>
    </row>
    <row r="6" spans="1:14" ht="12.75" x14ac:dyDescent="0.2">
      <c r="A6" s="20" t="s">
        <v>7</v>
      </c>
      <c r="B6" s="3">
        <v>8</v>
      </c>
      <c r="C6" s="3">
        <v>2</v>
      </c>
    </row>
    <row r="7" spans="1:14" ht="12.75" x14ac:dyDescent="0.2">
      <c r="A7" s="21" t="s">
        <v>8</v>
      </c>
      <c r="B7" s="3">
        <v>5</v>
      </c>
      <c r="C7" s="3">
        <v>4</v>
      </c>
    </row>
    <row r="8" spans="1:14" ht="12.75" x14ac:dyDescent="0.2">
      <c r="A8" s="22" t="s">
        <v>9</v>
      </c>
      <c r="B8" s="3">
        <v>12</v>
      </c>
      <c r="C8" s="3">
        <v>23</v>
      </c>
    </row>
    <row r="9" spans="1:14" ht="12.75" x14ac:dyDescent="0.2">
      <c r="A9" s="10" t="s">
        <v>10</v>
      </c>
      <c r="B9" s="3">
        <v>15</v>
      </c>
      <c r="C9" s="3">
        <v>19</v>
      </c>
    </row>
    <row r="10" spans="1:14" ht="12.75" x14ac:dyDescent="0.2">
      <c r="A10" s="23" t="s">
        <v>11</v>
      </c>
      <c r="B10" s="3">
        <v>10</v>
      </c>
      <c r="C10" s="3">
        <v>8</v>
      </c>
    </row>
    <row r="11" spans="1:14" ht="15.75" customHeight="1" x14ac:dyDescent="0.2">
      <c r="C11">
        <f>SUM(C2:C10)</f>
        <v>74</v>
      </c>
    </row>
    <row r="13" spans="1:14" ht="15.75" customHeight="1" x14ac:dyDescent="0.2">
      <c r="C13" s="2" t="s">
        <v>3</v>
      </c>
      <c r="D13" s="16"/>
      <c r="E13" s="16"/>
      <c r="F13" s="16"/>
    </row>
    <row r="14" spans="1:14" ht="15.75" customHeight="1" x14ac:dyDescent="0.2">
      <c r="C14" s="4" t="s">
        <v>4</v>
      </c>
      <c r="F14" s="17"/>
      <c r="G14" s="17"/>
      <c r="H14" s="17"/>
      <c r="I14" s="17"/>
      <c r="J14" s="17"/>
      <c r="K14" s="17"/>
      <c r="L14" s="31"/>
    </row>
    <row r="15" spans="1:14" ht="15.75" customHeight="1" x14ac:dyDescent="0.2">
      <c r="C15" s="18" t="s">
        <v>5</v>
      </c>
      <c r="H15" s="24"/>
      <c r="I15" s="24"/>
      <c r="J15" s="24"/>
    </row>
    <row r="16" spans="1:14" ht="15.75" customHeight="1" x14ac:dyDescent="0.2">
      <c r="C16" s="19" t="s">
        <v>6</v>
      </c>
      <c r="J16" s="25"/>
      <c r="K16" s="25"/>
      <c r="L16" s="25"/>
      <c r="M16" s="25"/>
      <c r="N16" s="25"/>
    </row>
    <row r="17" spans="3:47" ht="15.75" customHeight="1" x14ac:dyDescent="0.2">
      <c r="C17" s="20" t="s">
        <v>7</v>
      </c>
      <c r="L17" s="32"/>
      <c r="M17" s="32"/>
      <c r="N17" s="31"/>
      <c r="O17" s="31"/>
      <c r="P17" s="31"/>
      <c r="Q17" s="31"/>
      <c r="R17" s="31"/>
      <c r="S17" s="31"/>
    </row>
    <row r="18" spans="3:47" ht="15.75" customHeight="1" x14ac:dyDescent="0.2">
      <c r="C18" s="21" t="s">
        <v>8</v>
      </c>
      <c r="I18" s="27"/>
      <c r="J18" s="27"/>
      <c r="K18" s="27"/>
      <c r="L18" s="27"/>
      <c r="M18" s="31"/>
      <c r="N18" s="31"/>
      <c r="O18" s="31"/>
      <c r="P18" s="31"/>
    </row>
    <row r="19" spans="3:47" ht="15.75" customHeight="1" x14ac:dyDescent="0.2">
      <c r="C19" s="22" t="s">
        <v>9</v>
      </c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</row>
    <row r="20" spans="3:47" ht="15.75" customHeight="1" x14ac:dyDescent="0.2">
      <c r="C20" s="10" t="s">
        <v>10</v>
      </c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</row>
    <row r="21" spans="3:47" ht="15.75" customHeight="1" x14ac:dyDescent="0.2">
      <c r="C21" s="23" t="s">
        <v>11</v>
      </c>
      <c r="N21" s="35"/>
      <c r="O21" s="35"/>
      <c r="P21" s="35"/>
      <c r="Q21" s="35"/>
      <c r="R21" s="35"/>
      <c r="S21" s="35"/>
      <c r="T21" s="35"/>
      <c r="U21" s="35"/>
    </row>
    <row r="22" spans="3:47" ht="15.75" customHeight="1" x14ac:dyDescent="0.2">
      <c r="C22" t="s">
        <v>12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  <c r="R22">
        <v>14</v>
      </c>
      <c r="S22">
        <v>15</v>
      </c>
      <c r="T22">
        <v>16</v>
      </c>
      <c r="U22">
        <v>17</v>
      </c>
      <c r="V22">
        <v>18</v>
      </c>
      <c r="W22">
        <v>19</v>
      </c>
      <c r="X22">
        <v>20</v>
      </c>
      <c r="Y22">
        <v>21</v>
      </c>
      <c r="Z22">
        <v>22</v>
      </c>
      <c r="AA22">
        <v>23</v>
      </c>
      <c r="AB22">
        <v>24</v>
      </c>
      <c r="AC22">
        <v>25</v>
      </c>
      <c r="AD22">
        <v>26</v>
      </c>
      <c r="AE22">
        <v>27</v>
      </c>
      <c r="AF22">
        <v>28</v>
      </c>
      <c r="AG22">
        <v>29</v>
      </c>
      <c r="AH22">
        <v>30</v>
      </c>
      <c r="AI22">
        <v>31</v>
      </c>
      <c r="AJ22">
        <v>32</v>
      </c>
      <c r="AK22">
        <v>33</v>
      </c>
      <c r="AL22">
        <v>34</v>
      </c>
      <c r="AM22">
        <v>35</v>
      </c>
      <c r="AN22">
        <v>36</v>
      </c>
      <c r="AO22">
        <v>37</v>
      </c>
      <c r="AP22">
        <v>38</v>
      </c>
      <c r="AQ22">
        <v>39</v>
      </c>
      <c r="AR22">
        <v>40</v>
      </c>
      <c r="AS22">
        <v>41</v>
      </c>
      <c r="AT22">
        <v>42</v>
      </c>
      <c r="AU22">
        <v>43</v>
      </c>
    </row>
    <row r="24" spans="3:47" ht="15.75" customHeight="1" x14ac:dyDescent="0.2">
      <c r="C24" s="2" t="s">
        <v>3</v>
      </c>
      <c r="D24" s="16"/>
      <c r="E24" s="16"/>
      <c r="F24" s="16"/>
    </row>
    <row r="25" spans="3:47" ht="15.75" customHeight="1" x14ac:dyDescent="0.2">
      <c r="C25" s="4" t="s">
        <v>4</v>
      </c>
      <c r="G25" s="17"/>
      <c r="H25" s="17"/>
      <c r="I25" s="17"/>
      <c r="J25" s="17"/>
      <c r="V25" s="17"/>
      <c r="W25" s="17"/>
    </row>
    <row r="26" spans="3:47" ht="15.75" customHeight="1" x14ac:dyDescent="0.2">
      <c r="C26" s="18" t="s">
        <v>5</v>
      </c>
      <c r="K26" s="24"/>
      <c r="L26" s="24"/>
      <c r="M26" s="24"/>
    </row>
    <row r="27" spans="3:47" ht="15.75" customHeight="1" x14ac:dyDescent="0.2">
      <c r="C27" s="19" t="s">
        <v>6</v>
      </c>
      <c r="N27" s="25"/>
      <c r="O27" s="25"/>
      <c r="P27" s="25"/>
      <c r="Q27" s="25"/>
      <c r="X27" s="25"/>
    </row>
    <row r="28" spans="3:47" ht="15.75" customHeight="1" x14ac:dyDescent="0.2">
      <c r="C28" s="20" t="s">
        <v>7</v>
      </c>
      <c r="Y28" s="32"/>
      <c r="Z28" s="32"/>
    </row>
    <row r="29" spans="3:47" ht="15.75" customHeight="1" x14ac:dyDescent="0.2">
      <c r="C29" s="21" t="s">
        <v>8</v>
      </c>
      <c r="R29" s="27"/>
      <c r="S29" s="27"/>
      <c r="T29" s="27"/>
      <c r="U29" s="27"/>
    </row>
    <row r="30" spans="3:47" ht="15.75" customHeight="1" x14ac:dyDescent="0.2">
      <c r="C30" s="22" t="s">
        <v>9</v>
      </c>
      <c r="AF30" s="46"/>
      <c r="AG30" s="46"/>
      <c r="AH30" s="46"/>
      <c r="AI30" s="46"/>
      <c r="AR30" s="46"/>
      <c r="AS30" s="46"/>
      <c r="AT30" s="46"/>
      <c r="AU30" s="46"/>
    </row>
    <row r="31" spans="3:47" ht="15.75" customHeight="1" x14ac:dyDescent="0.2">
      <c r="C31" s="10" t="s">
        <v>10</v>
      </c>
      <c r="AJ31" s="29"/>
      <c r="AK31" s="29"/>
      <c r="AL31" s="29"/>
      <c r="AM31" s="29"/>
    </row>
    <row r="32" spans="3:47" ht="15.75" customHeight="1" x14ac:dyDescent="0.2">
      <c r="C32" s="23" t="s">
        <v>11</v>
      </c>
      <c r="AA32" s="35"/>
      <c r="AB32" s="35"/>
      <c r="AC32" s="35"/>
      <c r="AD32" s="35"/>
      <c r="AN32" s="35"/>
      <c r="AO32" s="35"/>
      <c r="AP32" s="35"/>
      <c r="AQ32" s="35"/>
    </row>
    <row r="33" spans="3:47" ht="15.75" customHeight="1" x14ac:dyDescent="0.2">
      <c r="C33" t="s">
        <v>12</v>
      </c>
      <c r="D33">
        <v>0</v>
      </c>
      <c r="E33">
        <v>1</v>
      </c>
      <c r="F33">
        <v>2</v>
      </c>
      <c r="G33">
        <v>3</v>
      </c>
      <c r="H33">
        <v>4</v>
      </c>
      <c r="I33">
        <v>5</v>
      </c>
      <c r="J33">
        <v>6</v>
      </c>
      <c r="K33">
        <v>7</v>
      </c>
      <c r="L33">
        <v>8</v>
      </c>
      <c r="M33">
        <v>9</v>
      </c>
      <c r="N33">
        <v>10</v>
      </c>
      <c r="O33">
        <v>11</v>
      </c>
      <c r="P33">
        <v>12</v>
      </c>
      <c r="Q33">
        <v>13</v>
      </c>
      <c r="R33">
        <v>14</v>
      </c>
      <c r="S33">
        <v>15</v>
      </c>
      <c r="T33">
        <v>16</v>
      </c>
      <c r="U33">
        <v>17</v>
      </c>
      <c r="V33">
        <v>18</v>
      </c>
      <c r="W33">
        <v>19</v>
      </c>
      <c r="X33">
        <v>20</v>
      </c>
      <c r="Y33">
        <v>21</v>
      </c>
      <c r="Z33">
        <v>22</v>
      </c>
      <c r="AA33">
        <v>23</v>
      </c>
      <c r="AB33">
        <v>24</v>
      </c>
      <c r="AC33">
        <v>25</v>
      </c>
      <c r="AD33">
        <v>26</v>
      </c>
      <c r="AE33">
        <v>27</v>
      </c>
      <c r="AF33">
        <v>28</v>
      </c>
      <c r="AG33">
        <v>29</v>
      </c>
      <c r="AH33">
        <v>30</v>
      </c>
      <c r="AI33">
        <v>31</v>
      </c>
      <c r="AJ33">
        <v>32</v>
      </c>
      <c r="AK33">
        <v>33</v>
      </c>
      <c r="AL33">
        <v>34</v>
      </c>
      <c r="AM33">
        <v>35</v>
      </c>
      <c r="AN33">
        <v>36</v>
      </c>
      <c r="AO33">
        <v>37</v>
      </c>
      <c r="AP33">
        <v>38</v>
      </c>
      <c r="AQ33">
        <v>39</v>
      </c>
      <c r="AR33">
        <v>40</v>
      </c>
      <c r="AS33">
        <v>41</v>
      </c>
      <c r="AT33">
        <v>42</v>
      </c>
      <c r="AU33">
        <v>43</v>
      </c>
    </row>
    <row r="35" spans="3:47" ht="15.75" customHeight="1" x14ac:dyDescent="0.2">
      <c r="C35" s="2" t="s">
        <v>3</v>
      </c>
    </row>
    <row r="36" spans="3:47" ht="15.75" customHeight="1" x14ac:dyDescent="0.2">
      <c r="C36" s="4" t="s">
        <v>4</v>
      </c>
    </row>
    <row r="37" spans="3:47" ht="15.75" customHeight="1" x14ac:dyDescent="0.2">
      <c r="C37" s="18" t="s">
        <v>5</v>
      </c>
    </row>
    <row r="38" spans="3:47" ht="15.75" customHeight="1" x14ac:dyDescent="0.2">
      <c r="C38" s="19" t="s">
        <v>6</v>
      </c>
    </row>
    <row r="39" spans="3:47" ht="15.75" customHeight="1" x14ac:dyDescent="0.2">
      <c r="C39" s="20" t="s">
        <v>7</v>
      </c>
    </row>
    <row r="40" spans="3:47" ht="15.75" customHeight="1" x14ac:dyDescent="0.2">
      <c r="C40" s="21" t="s">
        <v>8</v>
      </c>
    </row>
    <row r="41" spans="3:47" ht="15.75" customHeight="1" x14ac:dyDescent="0.2">
      <c r="C41" s="22" t="s">
        <v>9</v>
      </c>
      <c r="H41" s="46"/>
      <c r="I41" s="46"/>
      <c r="J41" s="46"/>
      <c r="K41" s="46"/>
      <c r="P41" s="46"/>
      <c r="Q41" s="46"/>
      <c r="R41" s="46"/>
      <c r="S41" s="46"/>
      <c r="X41" s="46"/>
      <c r="Y41" s="46"/>
      <c r="Z41" s="46"/>
      <c r="AA41" s="46"/>
      <c r="AE41" s="46"/>
      <c r="AF41" s="46"/>
      <c r="AG41" s="46"/>
      <c r="AH41" s="46"/>
    </row>
    <row r="42" spans="3:47" ht="15.75" customHeight="1" x14ac:dyDescent="0.2">
      <c r="C42" s="10" t="s">
        <v>10</v>
      </c>
      <c r="D42" s="29"/>
      <c r="E42" s="29"/>
      <c r="F42" s="29"/>
      <c r="G42" s="29"/>
      <c r="L42" s="29"/>
      <c r="M42" s="29"/>
      <c r="N42" s="29"/>
      <c r="O42" s="29"/>
      <c r="T42" s="29"/>
      <c r="U42" s="29"/>
      <c r="V42" s="29"/>
      <c r="W42" s="29"/>
      <c r="AB42" s="29"/>
      <c r="AC42" s="29"/>
      <c r="AD42" s="29"/>
    </row>
    <row r="43" spans="3:47" ht="15.75" customHeight="1" x14ac:dyDescent="0.2">
      <c r="C43" s="23" t="s">
        <v>11</v>
      </c>
    </row>
    <row r="44" spans="3:47" ht="15.75" customHeight="1" x14ac:dyDescent="0.2">
      <c r="C44" t="s">
        <v>12</v>
      </c>
      <c r="D44">
        <v>44</v>
      </c>
      <c r="E44">
        <v>45</v>
      </c>
      <c r="F44">
        <v>46</v>
      </c>
      <c r="G44">
        <v>47</v>
      </c>
      <c r="H44">
        <v>48</v>
      </c>
      <c r="I44">
        <v>49</v>
      </c>
      <c r="J44">
        <v>50</v>
      </c>
      <c r="K44">
        <v>51</v>
      </c>
      <c r="L44">
        <v>52</v>
      </c>
      <c r="M44">
        <v>53</v>
      </c>
      <c r="N44">
        <v>54</v>
      </c>
      <c r="O44">
        <v>55</v>
      </c>
      <c r="P44">
        <v>56</v>
      </c>
      <c r="Q44">
        <v>57</v>
      </c>
      <c r="R44">
        <v>58</v>
      </c>
      <c r="S44">
        <v>59</v>
      </c>
      <c r="T44">
        <v>60</v>
      </c>
      <c r="U44">
        <v>61</v>
      </c>
      <c r="V44">
        <v>62</v>
      </c>
      <c r="W44">
        <v>63</v>
      </c>
      <c r="X44">
        <v>64</v>
      </c>
      <c r="Y44">
        <v>65</v>
      </c>
      <c r="Z44">
        <v>66</v>
      </c>
      <c r="AA44">
        <v>67</v>
      </c>
      <c r="AB44">
        <v>68</v>
      </c>
      <c r="AC44">
        <v>69</v>
      </c>
      <c r="AD44">
        <v>70</v>
      </c>
      <c r="AE44">
        <v>71</v>
      </c>
      <c r="AF44">
        <v>72</v>
      </c>
      <c r="AG44">
        <v>73</v>
      </c>
      <c r="AH44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0"/>
  <sheetViews>
    <sheetView workbookViewId="0"/>
  </sheetViews>
  <sheetFormatPr baseColWidth="10" defaultColWidth="14.42578125" defaultRowHeight="15.75" customHeight="1" x14ac:dyDescent="0.2"/>
  <cols>
    <col min="3" max="3" width="22.28515625" customWidth="1"/>
    <col min="4" max="42" width="4.57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0</v>
      </c>
      <c r="C2" s="3">
        <v>25</v>
      </c>
    </row>
    <row r="3" spans="1:3" x14ac:dyDescent="0.2">
      <c r="A3" s="4" t="s">
        <v>4</v>
      </c>
      <c r="B3" s="3">
        <v>2</v>
      </c>
      <c r="C3" s="3">
        <v>18</v>
      </c>
    </row>
    <row r="4" spans="1:3" x14ac:dyDescent="0.2">
      <c r="A4" s="5" t="s">
        <v>5</v>
      </c>
      <c r="B4" s="3">
        <v>4</v>
      </c>
      <c r="C4" s="3">
        <v>28</v>
      </c>
    </row>
    <row r="5" spans="1:3" x14ac:dyDescent="0.2">
      <c r="A5" s="6" t="s">
        <v>6</v>
      </c>
      <c r="B5" s="3">
        <v>6</v>
      </c>
      <c r="C5" s="3">
        <v>16</v>
      </c>
    </row>
    <row r="6" spans="1:3" x14ac:dyDescent="0.2">
      <c r="A6" s="7" t="s">
        <v>7</v>
      </c>
      <c r="B6" s="3">
        <v>8</v>
      </c>
      <c r="C6" s="3">
        <v>10</v>
      </c>
    </row>
    <row r="7" spans="1:3" x14ac:dyDescent="0.2">
      <c r="A7" s="8" t="s">
        <v>8</v>
      </c>
      <c r="B7" s="3">
        <v>10</v>
      </c>
      <c r="C7" s="3">
        <v>8</v>
      </c>
    </row>
    <row r="8" spans="1:3" x14ac:dyDescent="0.2">
      <c r="A8" s="9" t="s">
        <v>9</v>
      </c>
      <c r="B8" s="3">
        <v>5</v>
      </c>
      <c r="C8" s="3">
        <v>4</v>
      </c>
    </row>
    <row r="9" spans="1:3" x14ac:dyDescent="0.2">
      <c r="A9" s="10" t="s">
        <v>10</v>
      </c>
      <c r="B9" s="3">
        <v>12</v>
      </c>
      <c r="C9" s="3">
        <v>23</v>
      </c>
    </row>
    <row r="10" spans="1:3" x14ac:dyDescent="0.2">
      <c r="A10" s="11" t="s">
        <v>11</v>
      </c>
      <c r="B10" s="3">
        <v>15</v>
      </c>
      <c r="C10" s="3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T1000"/>
  <sheetViews>
    <sheetView workbookViewId="0"/>
  </sheetViews>
  <sheetFormatPr baseColWidth="10" defaultColWidth="14.42578125" defaultRowHeight="15.75" customHeight="1" x14ac:dyDescent="0.2"/>
  <cols>
    <col min="4" max="46" width="4.5703125" customWidth="1"/>
  </cols>
  <sheetData>
    <row r="1" spans="1:46" x14ac:dyDescent="0.2">
      <c r="A1" s="1" t="s">
        <v>0</v>
      </c>
      <c r="B1" s="1" t="s">
        <v>1</v>
      </c>
      <c r="C1" s="1" t="s">
        <v>2</v>
      </c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</row>
    <row r="2" spans="1:46" x14ac:dyDescent="0.2">
      <c r="A2" s="2" t="s">
        <v>3</v>
      </c>
      <c r="B2" s="3">
        <v>0</v>
      </c>
      <c r="C2" s="3">
        <v>230</v>
      </c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</row>
    <row r="3" spans="1:46" x14ac:dyDescent="0.2">
      <c r="A3" s="4" t="s">
        <v>4</v>
      </c>
      <c r="B3" s="3">
        <v>2</v>
      </c>
      <c r="C3" s="3">
        <v>180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</row>
    <row r="4" spans="1:46" x14ac:dyDescent="0.2">
      <c r="A4" s="5" t="s">
        <v>5</v>
      </c>
      <c r="B4" s="3">
        <v>4</v>
      </c>
      <c r="C4" s="3">
        <v>150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</row>
    <row r="5" spans="1:46" x14ac:dyDescent="0.2">
      <c r="A5" s="6" t="s">
        <v>6</v>
      </c>
      <c r="B5" s="3">
        <v>6</v>
      </c>
      <c r="C5" s="3">
        <v>100</v>
      </c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46" x14ac:dyDescent="0.2">
      <c r="A6" s="7" t="s">
        <v>7</v>
      </c>
      <c r="B6" s="3">
        <v>8</v>
      </c>
      <c r="C6" s="3">
        <v>100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 spans="1:46" x14ac:dyDescent="0.2">
      <c r="A7" s="8" t="s">
        <v>8</v>
      </c>
      <c r="B7" s="3">
        <v>10</v>
      </c>
      <c r="C7" s="3">
        <v>100</v>
      </c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 x14ac:dyDescent="0.2">
      <c r="A8" s="9" t="s">
        <v>9</v>
      </c>
      <c r="B8" s="3">
        <v>5</v>
      </c>
      <c r="C8" s="3">
        <v>220</v>
      </c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46" x14ac:dyDescent="0.2">
      <c r="A9" s="10" t="s">
        <v>10</v>
      </c>
      <c r="B9" s="3">
        <v>12</v>
      </c>
      <c r="C9" s="3">
        <v>120</v>
      </c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46" x14ac:dyDescent="0.2">
      <c r="A10" s="11" t="s">
        <v>11</v>
      </c>
      <c r="B10" s="3">
        <v>15</v>
      </c>
      <c r="C10" s="3">
        <v>130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 spans="1:46" x14ac:dyDescent="0.2"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  <row r="12" spans="1:46" x14ac:dyDescent="0.2"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</row>
    <row r="13" spans="1:46" x14ac:dyDescent="0.2">
      <c r="X13" s="14"/>
      <c r="Y13" s="15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</row>
    <row r="14" spans="1:46" x14ac:dyDescent="0.2"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  <row r="15" spans="1:46" x14ac:dyDescent="0.2"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</row>
    <row r="16" spans="1:46" x14ac:dyDescent="0.2"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</row>
    <row r="17" spans="24:46" x14ac:dyDescent="0.2"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</row>
    <row r="18" spans="24:46" x14ac:dyDescent="0.2"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</row>
    <row r="19" spans="24:46" x14ac:dyDescent="0.2"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</row>
    <row r="20" spans="24:46" x14ac:dyDescent="0.2"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</row>
    <row r="21" spans="24:46" x14ac:dyDescent="0.2"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</row>
    <row r="22" spans="24:46" x14ac:dyDescent="0.2"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</row>
    <row r="23" spans="24:46" x14ac:dyDescent="0.2"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</row>
    <row r="24" spans="24:46" x14ac:dyDescent="0.2"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</row>
    <row r="25" spans="24:46" x14ac:dyDescent="0.2"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</row>
    <row r="26" spans="24:46" x14ac:dyDescent="0.2"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</row>
    <row r="27" spans="24:46" x14ac:dyDescent="0.2"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</row>
    <row r="28" spans="24:46" x14ac:dyDescent="0.2"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</row>
    <row r="29" spans="24:46" x14ac:dyDescent="0.2"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</row>
    <row r="30" spans="24:46" x14ac:dyDescent="0.2"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</row>
    <row r="31" spans="24:46" x14ac:dyDescent="0.2"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</row>
    <row r="32" spans="24:46" x14ac:dyDescent="0.2"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</row>
    <row r="33" spans="24:46" x14ac:dyDescent="0.2"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</row>
    <row r="34" spans="24:46" x14ac:dyDescent="0.2"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</row>
    <row r="35" spans="24:46" x14ac:dyDescent="0.2"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</row>
    <row r="36" spans="24:46" x14ac:dyDescent="0.2"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 spans="24:46" x14ac:dyDescent="0.2"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 spans="24:46" x14ac:dyDescent="0.2"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spans="24:46" x14ac:dyDescent="0.2"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 spans="24:46" x14ac:dyDescent="0.2"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</row>
    <row r="41" spans="24:46" x14ac:dyDescent="0.2"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</row>
    <row r="42" spans="24:46" x14ac:dyDescent="0.2"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</row>
    <row r="43" spans="24:46" x14ac:dyDescent="0.2"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</row>
    <row r="44" spans="24:46" x14ac:dyDescent="0.2"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</row>
    <row r="45" spans="24:46" x14ac:dyDescent="0.2"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</row>
    <row r="46" spans="24:46" x14ac:dyDescent="0.2"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</row>
    <row r="47" spans="24:46" x14ac:dyDescent="0.2"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</row>
    <row r="48" spans="24:46" x14ac:dyDescent="0.2"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</row>
    <row r="49" spans="24:46" x14ac:dyDescent="0.2"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</row>
    <row r="50" spans="24:46" x14ac:dyDescent="0.2"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</row>
    <row r="51" spans="24:46" x14ac:dyDescent="0.2"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</row>
    <row r="52" spans="24:46" x14ac:dyDescent="0.2"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</row>
    <row r="53" spans="24:46" x14ac:dyDescent="0.2"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</row>
    <row r="54" spans="24:46" x14ac:dyDescent="0.2"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</row>
    <row r="55" spans="24:46" x14ac:dyDescent="0.2"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</row>
    <row r="56" spans="24:46" x14ac:dyDescent="0.2"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</row>
    <row r="57" spans="24:46" x14ac:dyDescent="0.2"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</row>
    <row r="58" spans="24:46" x14ac:dyDescent="0.2"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</row>
    <row r="59" spans="24:46" x14ac:dyDescent="0.2"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</row>
    <row r="60" spans="24:46" x14ac:dyDescent="0.2"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</row>
    <row r="61" spans="24:46" x14ac:dyDescent="0.2"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</row>
    <row r="62" spans="24:46" x14ac:dyDescent="0.2"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</row>
    <row r="63" spans="24:46" x14ac:dyDescent="0.2"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</row>
    <row r="64" spans="24:46" x14ac:dyDescent="0.2"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</row>
    <row r="65" spans="24:46" x14ac:dyDescent="0.2"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</row>
    <row r="66" spans="24:46" x14ac:dyDescent="0.2"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</row>
    <row r="67" spans="24:46" x14ac:dyDescent="0.2"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</row>
    <row r="68" spans="24:46" x14ac:dyDescent="0.2"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</row>
    <row r="69" spans="24:46" x14ac:dyDescent="0.2"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</row>
    <row r="70" spans="24:46" x14ac:dyDescent="0.2"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</row>
    <row r="71" spans="24:46" x14ac:dyDescent="0.2"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</row>
    <row r="72" spans="24:46" x14ac:dyDescent="0.2"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</row>
    <row r="73" spans="24:46" x14ac:dyDescent="0.2"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</row>
    <row r="74" spans="24:46" x14ac:dyDescent="0.2"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</row>
    <row r="75" spans="24:46" x14ac:dyDescent="0.2"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</row>
    <row r="76" spans="24:46" x14ac:dyDescent="0.2"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</row>
    <row r="77" spans="24:46" x14ac:dyDescent="0.2"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</row>
    <row r="78" spans="24:46" x14ac:dyDescent="0.2"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</row>
    <row r="79" spans="24:46" x14ac:dyDescent="0.2"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</row>
    <row r="80" spans="24:46" x14ac:dyDescent="0.2"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</row>
    <row r="81" spans="24:46" x14ac:dyDescent="0.2"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</row>
    <row r="82" spans="24:46" x14ac:dyDescent="0.2"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</row>
    <row r="83" spans="24:46" x14ac:dyDescent="0.2"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</row>
    <row r="84" spans="24:46" x14ac:dyDescent="0.2"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</row>
    <row r="85" spans="24:46" x14ac:dyDescent="0.2"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</row>
    <row r="86" spans="24:46" x14ac:dyDescent="0.2"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</row>
    <row r="87" spans="24:46" x14ac:dyDescent="0.2"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</row>
    <row r="88" spans="24:46" x14ac:dyDescent="0.2"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</row>
    <row r="89" spans="24:46" x14ac:dyDescent="0.2"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</row>
    <row r="90" spans="24:46" x14ac:dyDescent="0.2"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</row>
    <row r="91" spans="24:46" x14ac:dyDescent="0.2"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</row>
    <row r="92" spans="24:46" x14ac:dyDescent="0.2"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</row>
    <row r="93" spans="24:46" x14ac:dyDescent="0.2"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</row>
    <row r="94" spans="24:46" x14ac:dyDescent="0.2"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</row>
    <row r="95" spans="24:46" x14ac:dyDescent="0.2"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</row>
    <row r="96" spans="24:46" x14ac:dyDescent="0.2"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</row>
    <row r="97" spans="24:46" x14ac:dyDescent="0.2"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</row>
    <row r="98" spans="24:46" x14ac:dyDescent="0.2"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</row>
    <row r="99" spans="24:46" x14ac:dyDescent="0.2"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</row>
    <row r="100" spans="24:46" x14ac:dyDescent="0.2"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</row>
    <row r="101" spans="24:46" x14ac:dyDescent="0.2"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</row>
    <row r="102" spans="24:46" x14ac:dyDescent="0.2"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</row>
    <row r="103" spans="24:46" x14ac:dyDescent="0.2"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</row>
    <row r="104" spans="24:46" x14ac:dyDescent="0.2"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</row>
    <row r="105" spans="24:46" x14ac:dyDescent="0.2"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</row>
    <row r="106" spans="24:46" x14ac:dyDescent="0.2"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</row>
    <row r="107" spans="24:46" x14ac:dyDescent="0.2"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</row>
    <row r="108" spans="24:46" x14ac:dyDescent="0.2"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</row>
    <row r="109" spans="24:46" x14ac:dyDescent="0.2"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</row>
    <row r="110" spans="24:46" x14ac:dyDescent="0.2"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</row>
    <row r="111" spans="24:46" x14ac:dyDescent="0.2"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</row>
    <row r="112" spans="24:46" x14ac:dyDescent="0.2"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</row>
    <row r="113" spans="24:46" x14ac:dyDescent="0.2"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</row>
    <row r="114" spans="24:46" x14ac:dyDescent="0.2"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</row>
    <row r="115" spans="24:46" x14ac:dyDescent="0.2"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</row>
    <row r="116" spans="24:46" x14ac:dyDescent="0.2"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</row>
    <row r="117" spans="24:46" x14ac:dyDescent="0.2"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</row>
    <row r="118" spans="24:46" x14ac:dyDescent="0.2"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</row>
    <row r="119" spans="24:46" x14ac:dyDescent="0.2"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</row>
    <row r="120" spans="24:46" x14ac:dyDescent="0.2"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</row>
    <row r="121" spans="24:46" x14ac:dyDescent="0.2"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</row>
    <row r="122" spans="24:46" x14ac:dyDescent="0.2"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</row>
    <row r="123" spans="24:46" x14ac:dyDescent="0.2"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</row>
    <row r="124" spans="24:46" x14ac:dyDescent="0.2"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</row>
    <row r="125" spans="24:46" x14ac:dyDescent="0.2"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</row>
    <row r="126" spans="24:46" x14ac:dyDescent="0.2"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</row>
    <row r="127" spans="24:46" x14ac:dyDescent="0.2"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</row>
    <row r="128" spans="24:46" x14ac:dyDescent="0.2"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</row>
    <row r="129" spans="24:46" x14ac:dyDescent="0.2"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</row>
    <row r="130" spans="24:46" x14ac:dyDescent="0.2"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</row>
    <row r="131" spans="24:46" x14ac:dyDescent="0.2"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</row>
    <row r="132" spans="24:46" x14ac:dyDescent="0.2"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</row>
    <row r="133" spans="24:46" x14ac:dyDescent="0.2"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</row>
    <row r="134" spans="24:46" x14ac:dyDescent="0.2"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</row>
    <row r="135" spans="24:46" x14ac:dyDescent="0.2"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</row>
    <row r="136" spans="24:46" x14ac:dyDescent="0.2"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</row>
    <row r="137" spans="24:46" x14ac:dyDescent="0.2"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</row>
    <row r="138" spans="24:46" x14ac:dyDescent="0.2"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</row>
    <row r="139" spans="24:46" x14ac:dyDescent="0.2"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</row>
    <row r="140" spans="24:46" x14ac:dyDescent="0.2"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</row>
    <row r="141" spans="24:46" x14ac:dyDescent="0.2"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</row>
    <row r="142" spans="24:46" x14ac:dyDescent="0.2"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</row>
    <row r="143" spans="24:46" x14ac:dyDescent="0.2"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</row>
    <row r="144" spans="24:46" x14ac:dyDescent="0.2"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</row>
    <row r="145" spans="24:46" x14ac:dyDescent="0.2"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</row>
    <row r="146" spans="24:46" x14ac:dyDescent="0.2"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</row>
    <row r="147" spans="24:46" x14ac:dyDescent="0.2"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</row>
    <row r="148" spans="24:46" x14ac:dyDescent="0.2"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</row>
    <row r="149" spans="24:46" x14ac:dyDescent="0.2"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</row>
    <row r="150" spans="24:46" x14ac:dyDescent="0.2"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</row>
    <row r="151" spans="24:46" x14ac:dyDescent="0.2"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</row>
    <row r="152" spans="24:46" x14ac:dyDescent="0.2"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</row>
    <row r="153" spans="24:46" x14ac:dyDescent="0.2"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</row>
    <row r="154" spans="24:46" x14ac:dyDescent="0.2"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</row>
    <row r="155" spans="24:46" x14ac:dyDescent="0.2"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</row>
    <row r="156" spans="24:46" x14ac:dyDescent="0.2"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</row>
    <row r="157" spans="24:46" x14ac:dyDescent="0.2"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</row>
    <row r="158" spans="24:46" x14ac:dyDescent="0.2"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</row>
    <row r="159" spans="24:46" x14ac:dyDescent="0.2"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</row>
    <row r="160" spans="24:46" x14ac:dyDescent="0.2"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</row>
    <row r="161" spans="24:46" x14ac:dyDescent="0.2"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</row>
    <row r="162" spans="24:46" x14ac:dyDescent="0.2"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</row>
    <row r="163" spans="24:46" x14ac:dyDescent="0.2"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</row>
    <row r="164" spans="24:46" x14ac:dyDescent="0.2"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</row>
    <row r="165" spans="24:46" x14ac:dyDescent="0.2"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</row>
    <row r="166" spans="24:46" x14ac:dyDescent="0.2"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</row>
    <row r="167" spans="24:46" x14ac:dyDescent="0.2"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</row>
    <row r="168" spans="24:46" x14ac:dyDescent="0.2"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</row>
    <row r="169" spans="24:46" x14ac:dyDescent="0.2"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</row>
    <row r="170" spans="24:46" x14ac:dyDescent="0.2"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</row>
    <row r="171" spans="24:46" x14ac:dyDescent="0.2"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</row>
    <row r="172" spans="24:46" x14ac:dyDescent="0.2"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</row>
    <row r="173" spans="24:46" x14ac:dyDescent="0.2"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</row>
    <row r="174" spans="24:46" x14ac:dyDescent="0.2"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</row>
    <row r="175" spans="24:46" x14ac:dyDescent="0.2"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</row>
    <row r="176" spans="24:46" x14ac:dyDescent="0.2"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</row>
    <row r="177" spans="24:46" x14ac:dyDescent="0.2"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</row>
    <row r="178" spans="24:46" x14ac:dyDescent="0.2"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</row>
    <row r="179" spans="24:46" x14ac:dyDescent="0.2"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</row>
    <row r="180" spans="24:46" x14ac:dyDescent="0.2"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</row>
    <row r="181" spans="24:46" x14ac:dyDescent="0.2"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</row>
    <row r="182" spans="24:46" x14ac:dyDescent="0.2"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</row>
    <row r="183" spans="24:46" x14ac:dyDescent="0.2"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</row>
    <row r="184" spans="24:46" x14ac:dyDescent="0.2"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</row>
    <row r="185" spans="24:46" x14ac:dyDescent="0.2"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</row>
    <row r="186" spans="24:46" x14ac:dyDescent="0.2"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</row>
    <row r="187" spans="24:46" x14ac:dyDescent="0.2"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</row>
    <row r="188" spans="24:46" x14ac:dyDescent="0.2"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</row>
    <row r="189" spans="24:46" x14ac:dyDescent="0.2"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</row>
    <row r="190" spans="24:46" x14ac:dyDescent="0.2"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</row>
    <row r="191" spans="24:46" x14ac:dyDescent="0.2"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</row>
    <row r="192" spans="24:46" x14ac:dyDescent="0.2"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</row>
    <row r="193" spans="24:46" x14ac:dyDescent="0.2"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</row>
    <row r="194" spans="24:46" x14ac:dyDescent="0.2"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</row>
    <row r="195" spans="24:46" x14ac:dyDescent="0.2"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</row>
    <row r="196" spans="24:46" x14ac:dyDescent="0.2"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</row>
    <row r="197" spans="24:46" x14ac:dyDescent="0.2"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</row>
    <row r="198" spans="24:46" x14ac:dyDescent="0.2"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</row>
    <row r="199" spans="24:46" x14ac:dyDescent="0.2"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</row>
    <row r="200" spans="24:46" x14ac:dyDescent="0.2"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</row>
    <row r="201" spans="24:46" x14ac:dyDescent="0.2"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</row>
    <row r="202" spans="24:46" x14ac:dyDescent="0.2"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</row>
    <row r="203" spans="24:46" x14ac:dyDescent="0.2"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</row>
    <row r="204" spans="24:46" x14ac:dyDescent="0.2"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</row>
    <row r="205" spans="24:46" x14ac:dyDescent="0.2"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</row>
    <row r="206" spans="24:46" x14ac:dyDescent="0.2"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</row>
    <row r="207" spans="24:46" x14ac:dyDescent="0.2"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</row>
    <row r="208" spans="24:46" x14ac:dyDescent="0.2"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</row>
    <row r="209" spans="24:46" x14ac:dyDescent="0.2"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</row>
    <row r="210" spans="24:46" x14ac:dyDescent="0.2"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</row>
    <row r="211" spans="24:46" x14ac:dyDescent="0.2"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</row>
    <row r="212" spans="24:46" x14ac:dyDescent="0.2"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</row>
    <row r="213" spans="24:46" x14ac:dyDescent="0.2"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</row>
    <row r="214" spans="24:46" x14ac:dyDescent="0.2"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</row>
    <row r="215" spans="24:46" x14ac:dyDescent="0.2"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</row>
    <row r="216" spans="24:46" x14ac:dyDescent="0.2"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</row>
    <row r="217" spans="24:46" x14ac:dyDescent="0.2"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</row>
    <row r="218" spans="24:46" x14ac:dyDescent="0.2"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</row>
    <row r="219" spans="24:46" x14ac:dyDescent="0.2"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</row>
    <row r="220" spans="24:46" x14ac:dyDescent="0.2"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</row>
    <row r="221" spans="24:46" x14ac:dyDescent="0.2"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</row>
    <row r="222" spans="24:46" x14ac:dyDescent="0.2"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</row>
    <row r="223" spans="24:46" x14ac:dyDescent="0.2"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</row>
    <row r="224" spans="24:46" x14ac:dyDescent="0.2"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</row>
    <row r="225" spans="24:46" x14ac:dyDescent="0.2"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</row>
    <row r="226" spans="24:46" x14ac:dyDescent="0.2"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</row>
    <row r="227" spans="24:46" x14ac:dyDescent="0.2"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</row>
    <row r="228" spans="24:46" x14ac:dyDescent="0.2"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</row>
    <row r="229" spans="24:46" x14ac:dyDescent="0.2"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</row>
    <row r="230" spans="24:46" x14ac:dyDescent="0.2"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</row>
    <row r="231" spans="24:46" x14ac:dyDescent="0.2"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</row>
    <row r="232" spans="24:46" x14ac:dyDescent="0.2"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</row>
    <row r="233" spans="24:46" x14ac:dyDescent="0.2"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</row>
    <row r="234" spans="24:46" x14ac:dyDescent="0.2"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</row>
    <row r="235" spans="24:46" x14ac:dyDescent="0.2"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</row>
    <row r="236" spans="24:46" x14ac:dyDescent="0.2"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</row>
    <row r="237" spans="24:46" x14ac:dyDescent="0.2"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</row>
    <row r="238" spans="24:46" x14ac:dyDescent="0.2"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</row>
    <row r="239" spans="24:46" x14ac:dyDescent="0.2"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</row>
    <row r="240" spans="24:46" x14ac:dyDescent="0.2"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</row>
    <row r="241" spans="24:46" x14ac:dyDescent="0.2"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</row>
    <row r="242" spans="24:46" x14ac:dyDescent="0.2"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</row>
    <row r="243" spans="24:46" x14ac:dyDescent="0.2"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</row>
    <row r="244" spans="24:46" x14ac:dyDescent="0.2"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</row>
    <row r="245" spans="24:46" x14ac:dyDescent="0.2"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</row>
    <row r="246" spans="24:46" x14ac:dyDescent="0.2"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</row>
    <row r="247" spans="24:46" x14ac:dyDescent="0.2"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</row>
    <row r="248" spans="24:46" x14ac:dyDescent="0.2"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</row>
    <row r="249" spans="24:46" x14ac:dyDescent="0.2"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</row>
    <row r="250" spans="24:46" x14ac:dyDescent="0.2"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</row>
    <row r="251" spans="24:46" x14ac:dyDescent="0.2"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</row>
    <row r="252" spans="24:46" x14ac:dyDescent="0.2"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</row>
    <row r="253" spans="24:46" x14ac:dyDescent="0.2"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</row>
    <row r="254" spans="24:46" x14ac:dyDescent="0.2"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</row>
    <row r="255" spans="24:46" x14ac:dyDescent="0.2"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</row>
    <row r="256" spans="24:46" x14ac:dyDescent="0.2"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</row>
    <row r="257" spans="24:46" x14ac:dyDescent="0.2"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</row>
    <row r="258" spans="24:46" x14ac:dyDescent="0.2"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</row>
    <row r="259" spans="24:46" x14ac:dyDescent="0.2"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</row>
    <row r="260" spans="24:46" x14ac:dyDescent="0.2"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</row>
    <row r="261" spans="24:46" x14ac:dyDescent="0.2"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</row>
    <row r="262" spans="24:46" x14ac:dyDescent="0.2"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</row>
    <row r="263" spans="24:46" x14ac:dyDescent="0.2"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</row>
    <row r="264" spans="24:46" x14ac:dyDescent="0.2"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</row>
    <row r="265" spans="24:46" x14ac:dyDescent="0.2"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</row>
    <row r="266" spans="24:46" x14ac:dyDescent="0.2"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</row>
    <row r="267" spans="24:46" x14ac:dyDescent="0.2"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</row>
    <row r="268" spans="24:46" x14ac:dyDescent="0.2"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</row>
    <row r="269" spans="24:46" x14ac:dyDescent="0.2"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</row>
    <row r="270" spans="24:46" x14ac:dyDescent="0.2"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</row>
    <row r="271" spans="24:46" x14ac:dyDescent="0.2"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</row>
    <row r="272" spans="24:46" x14ac:dyDescent="0.2"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</row>
    <row r="273" spans="24:46" x14ac:dyDescent="0.2"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</row>
    <row r="274" spans="24:46" x14ac:dyDescent="0.2"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</row>
    <row r="275" spans="24:46" x14ac:dyDescent="0.2"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</row>
    <row r="276" spans="24:46" x14ac:dyDescent="0.2"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</row>
    <row r="277" spans="24:46" x14ac:dyDescent="0.2"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</row>
    <row r="278" spans="24:46" x14ac:dyDescent="0.2"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</row>
    <row r="279" spans="24:46" x14ac:dyDescent="0.2"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</row>
    <row r="280" spans="24:46" x14ac:dyDescent="0.2"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</row>
    <row r="281" spans="24:46" x14ac:dyDescent="0.2"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</row>
    <row r="282" spans="24:46" x14ac:dyDescent="0.2"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</row>
    <row r="283" spans="24:46" x14ac:dyDescent="0.2"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</row>
    <row r="284" spans="24:46" x14ac:dyDescent="0.2"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</row>
    <row r="285" spans="24:46" x14ac:dyDescent="0.2"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</row>
    <row r="286" spans="24:46" x14ac:dyDescent="0.2"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</row>
    <row r="287" spans="24:46" x14ac:dyDescent="0.2"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</row>
    <row r="288" spans="24:46" x14ac:dyDescent="0.2"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</row>
    <row r="289" spans="24:46" x14ac:dyDescent="0.2"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</row>
    <row r="290" spans="24:46" x14ac:dyDescent="0.2"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</row>
    <row r="291" spans="24:46" x14ac:dyDescent="0.2"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</row>
    <row r="292" spans="24:46" x14ac:dyDescent="0.2"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</row>
    <row r="293" spans="24:46" x14ac:dyDescent="0.2"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</row>
    <row r="294" spans="24:46" x14ac:dyDescent="0.2"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</row>
    <row r="295" spans="24:46" x14ac:dyDescent="0.2"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</row>
    <row r="296" spans="24:46" x14ac:dyDescent="0.2"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</row>
    <row r="297" spans="24:46" x14ac:dyDescent="0.2"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</row>
    <row r="298" spans="24:46" x14ac:dyDescent="0.2"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</row>
    <row r="299" spans="24:46" x14ac:dyDescent="0.2"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</row>
    <row r="300" spans="24:46" x14ac:dyDescent="0.2"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</row>
    <row r="301" spans="24:46" x14ac:dyDescent="0.2"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</row>
    <row r="302" spans="24:46" x14ac:dyDescent="0.2"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</row>
    <row r="303" spans="24:46" x14ac:dyDescent="0.2"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</row>
    <row r="304" spans="24:46" x14ac:dyDescent="0.2"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</row>
    <row r="305" spans="24:46" x14ac:dyDescent="0.2"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</row>
    <row r="306" spans="24:46" x14ac:dyDescent="0.2"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</row>
    <row r="307" spans="24:46" x14ac:dyDescent="0.2"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</row>
    <row r="308" spans="24:46" x14ac:dyDescent="0.2"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</row>
    <row r="309" spans="24:46" x14ac:dyDescent="0.2"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</row>
    <row r="310" spans="24:46" x14ac:dyDescent="0.2"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</row>
    <row r="311" spans="24:46" x14ac:dyDescent="0.2"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</row>
    <row r="312" spans="24:46" x14ac:dyDescent="0.2"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</row>
    <row r="313" spans="24:46" x14ac:dyDescent="0.2"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</row>
    <row r="314" spans="24:46" x14ac:dyDescent="0.2"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</row>
    <row r="315" spans="24:46" x14ac:dyDescent="0.2"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</row>
    <row r="316" spans="24:46" x14ac:dyDescent="0.2"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</row>
    <row r="317" spans="24:46" x14ac:dyDescent="0.2"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</row>
    <row r="318" spans="24:46" x14ac:dyDescent="0.2"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</row>
    <row r="319" spans="24:46" x14ac:dyDescent="0.2"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</row>
    <row r="320" spans="24:46" x14ac:dyDescent="0.2"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</row>
    <row r="321" spans="24:46" x14ac:dyDescent="0.2"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</row>
    <row r="322" spans="24:46" x14ac:dyDescent="0.2"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</row>
    <row r="323" spans="24:46" x14ac:dyDescent="0.2"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</row>
    <row r="324" spans="24:46" x14ac:dyDescent="0.2"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</row>
    <row r="325" spans="24:46" x14ac:dyDescent="0.2"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</row>
    <row r="326" spans="24:46" x14ac:dyDescent="0.2"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</row>
    <row r="327" spans="24:46" x14ac:dyDescent="0.2"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</row>
    <row r="328" spans="24:46" x14ac:dyDescent="0.2"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</row>
    <row r="329" spans="24:46" x14ac:dyDescent="0.2"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</row>
    <row r="330" spans="24:46" x14ac:dyDescent="0.2"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</row>
    <row r="331" spans="24:46" x14ac:dyDescent="0.2"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</row>
    <row r="332" spans="24:46" x14ac:dyDescent="0.2"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</row>
    <row r="333" spans="24:46" x14ac:dyDescent="0.2"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</row>
    <row r="334" spans="24:46" x14ac:dyDescent="0.2"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</row>
    <row r="335" spans="24:46" x14ac:dyDescent="0.2"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</row>
    <row r="336" spans="24:46" x14ac:dyDescent="0.2"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</row>
    <row r="337" spans="24:46" x14ac:dyDescent="0.2"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</row>
    <row r="338" spans="24:46" x14ac:dyDescent="0.2"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</row>
    <row r="339" spans="24:46" x14ac:dyDescent="0.2"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</row>
    <row r="340" spans="24:46" x14ac:dyDescent="0.2"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</row>
    <row r="341" spans="24:46" x14ac:dyDescent="0.2"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</row>
    <row r="342" spans="24:46" x14ac:dyDescent="0.2"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</row>
    <row r="343" spans="24:46" x14ac:dyDescent="0.2"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</row>
    <row r="344" spans="24:46" x14ac:dyDescent="0.2"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</row>
    <row r="345" spans="24:46" x14ac:dyDescent="0.2"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</row>
    <row r="346" spans="24:46" x14ac:dyDescent="0.2"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</row>
    <row r="347" spans="24:46" x14ac:dyDescent="0.2"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</row>
    <row r="348" spans="24:46" x14ac:dyDescent="0.2"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</row>
    <row r="349" spans="24:46" x14ac:dyDescent="0.2"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</row>
    <row r="350" spans="24:46" x14ac:dyDescent="0.2"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</row>
    <row r="351" spans="24:46" x14ac:dyDescent="0.2"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</row>
    <row r="352" spans="24:46" x14ac:dyDescent="0.2"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</row>
    <row r="353" spans="24:46" x14ac:dyDescent="0.2"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</row>
    <row r="354" spans="24:46" x14ac:dyDescent="0.2"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</row>
    <row r="355" spans="24:46" x14ac:dyDescent="0.2"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</row>
    <row r="356" spans="24:46" x14ac:dyDescent="0.2"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</row>
    <row r="357" spans="24:46" x14ac:dyDescent="0.2"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</row>
    <row r="358" spans="24:46" x14ac:dyDescent="0.2"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</row>
    <row r="359" spans="24:46" x14ac:dyDescent="0.2"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</row>
    <row r="360" spans="24:46" x14ac:dyDescent="0.2"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</row>
    <row r="361" spans="24:46" x14ac:dyDescent="0.2"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</row>
    <row r="362" spans="24:46" x14ac:dyDescent="0.2"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</row>
    <row r="363" spans="24:46" x14ac:dyDescent="0.2"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</row>
    <row r="364" spans="24:46" x14ac:dyDescent="0.2"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</row>
    <row r="365" spans="24:46" x14ac:dyDescent="0.2"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</row>
    <row r="366" spans="24:46" x14ac:dyDescent="0.2"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</row>
    <row r="367" spans="24:46" x14ac:dyDescent="0.2"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</row>
    <row r="368" spans="24:46" x14ac:dyDescent="0.2"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</row>
    <row r="369" spans="24:46" x14ac:dyDescent="0.2"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</row>
    <row r="370" spans="24:46" x14ac:dyDescent="0.2"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</row>
    <row r="371" spans="24:46" x14ac:dyDescent="0.2"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</row>
    <row r="372" spans="24:46" x14ac:dyDescent="0.2"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</row>
    <row r="373" spans="24:46" x14ac:dyDescent="0.2"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</row>
    <row r="374" spans="24:46" x14ac:dyDescent="0.2"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</row>
    <row r="375" spans="24:46" x14ac:dyDescent="0.2"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</row>
    <row r="376" spans="24:46" x14ac:dyDescent="0.2"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</row>
    <row r="377" spans="24:46" x14ac:dyDescent="0.2"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</row>
    <row r="378" spans="24:46" x14ac:dyDescent="0.2"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</row>
    <row r="379" spans="24:46" x14ac:dyDescent="0.2"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</row>
    <row r="380" spans="24:46" x14ac:dyDescent="0.2"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</row>
    <row r="381" spans="24:46" x14ac:dyDescent="0.2"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</row>
    <row r="382" spans="24:46" x14ac:dyDescent="0.2"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</row>
    <row r="383" spans="24:46" x14ac:dyDescent="0.2"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</row>
    <row r="384" spans="24:46" x14ac:dyDescent="0.2"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</row>
    <row r="385" spans="24:46" x14ac:dyDescent="0.2"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</row>
    <row r="386" spans="24:46" x14ac:dyDescent="0.2"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</row>
    <row r="387" spans="24:46" x14ac:dyDescent="0.2"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</row>
    <row r="388" spans="24:46" x14ac:dyDescent="0.2"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</row>
    <row r="389" spans="24:46" x14ac:dyDescent="0.2"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</row>
    <row r="390" spans="24:46" x14ac:dyDescent="0.2"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</row>
    <row r="391" spans="24:46" x14ac:dyDescent="0.2"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</row>
    <row r="392" spans="24:46" x14ac:dyDescent="0.2"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</row>
    <row r="393" spans="24:46" x14ac:dyDescent="0.2"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</row>
    <row r="394" spans="24:46" x14ac:dyDescent="0.2"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</row>
    <row r="395" spans="24:46" x14ac:dyDescent="0.2"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</row>
    <row r="396" spans="24:46" x14ac:dyDescent="0.2"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</row>
    <row r="397" spans="24:46" x14ac:dyDescent="0.2"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</row>
    <row r="398" spans="24:46" x14ac:dyDescent="0.2"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</row>
    <row r="399" spans="24:46" x14ac:dyDescent="0.2"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</row>
    <row r="400" spans="24:46" x14ac:dyDescent="0.2"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</row>
    <row r="401" spans="24:46" x14ac:dyDescent="0.2"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</row>
    <row r="402" spans="24:46" x14ac:dyDescent="0.2"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</row>
    <row r="403" spans="24:46" x14ac:dyDescent="0.2"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</row>
    <row r="404" spans="24:46" x14ac:dyDescent="0.2"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</row>
    <row r="405" spans="24:46" x14ac:dyDescent="0.2"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</row>
    <row r="406" spans="24:46" x14ac:dyDescent="0.2"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</row>
    <row r="407" spans="24:46" x14ac:dyDescent="0.2"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</row>
    <row r="408" spans="24:46" x14ac:dyDescent="0.2"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</row>
    <row r="409" spans="24:46" x14ac:dyDescent="0.2"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</row>
    <row r="410" spans="24:46" x14ac:dyDescent="0.2"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</row>
    <row r="411" spans="24:46" x14ac:dyDescent="0.2"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</row>
    <row r="412" spans="24:46" x14ac:dyDescent="0.2"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</row>
    <row r="413" spans="24:46" x14ac:dyDescent="0.2"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</row>
    <row r="414" spans="24:46" x14ac:dyDescent="0.2"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</row>
    <row r="415" spans="24:46" x14ac:dyDescent="0.2"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</row>
    <row r="416" spans="24:46" x14ac:dyDescent="0.2"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</row>
    <row r="417" spans="24:46" x14ac:dyDescent="0.2"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</row>
    <row r="418" spans="24:46" x14ac:dyDescent="0.2"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</row>
    <row r="419" spans="24:46" x14ac:dyDescent="0.2"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</row>
    <row r="420" spans="24:46" x14ac:dyDescent="0.2"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</row>
    <row r="421" spans="24:46" x14ac:dyDescent="0.2"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</row>
    <row r="422" spans="24:46" x14ac:dyDescent="0.2"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</row>
    <row r="423" spans="24:46" x14ac:dyDescent="0.2"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</row>
    <row r="424" spans="24:46" x14ac:dyDescent="0.2"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</row>
    <row r="425" spans="24:46" x14ac:dyDescent="0.2"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</row>
    <row r="426" spans="24:46" x14ac:dyDescent="0.2"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</row>
    <row r="427" spans="24:46" x14ac:dyDescent="0.2"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</row>
    <row r="428" spans="24:46" x14ac:dyDescent="0.2"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</row>
    <row r="429" spans="24:46" x14ac:dyDescent="0.2"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</row>
    <row r="430" spans="24:46" x14ac:dyDescent="0.2"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</row>
    <row r="431" spans="24:46" x14ac:dyDescent="0.2"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</row>
    <row r="432" spans="24:46" x14ac:dyDescent="0.2"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</row>
    <row r="433" spans="24:46" x14ac:dyDescent="0.2"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</row>
    <row r="434" spans="24:46" x14ac:dyDescent="0.2"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</row>
    <row r="435" spans="24:46" x14ac:dyDescent="0.2"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</row>
    <row r="436" spans="24:46" x14ac:dyDescent="0.2"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</row>
    <row r="437" spans="24:46" x14ac:dyDescent="0.2"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</row>
    <row r="438" spans="24:46" x14ac:dyDescent="0.2"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</row>
    <row r="439" spans="24:46" x14ac:dyDescent="0.2"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</row>
    <row r="440" spans="24:46" x14ac:dyDescent="0.2"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</row>
    <row r="441" spans="24:46" x14ac:dyDescent="0.2"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</row>
    <row r="442" spans="24:46" x14ac:dyDescent="0.2"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</row>
    <row r="443" spans="24:46" x14ac:dyDescent="0.2"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</row>
    <row r="444" spans="24:46" x14ac:dyDescent="0.2"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</row>
    <row r="445" spans="24:46" x14ac:dyDescent="0.2"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</row>
    <row r="446" spans="24:46" x14ac:dyDescent="0.2"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</row>
    <row r="447" spans="24:46" x14ac:dyDescent="0.2"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</row>
    <row r="448" spans="24:46" x14ac:dyDescent="0.2"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</row>
    <row r="449" spans="24:46" x14ac:dyDescent="0.2"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</row>
    <row r="450" spans="24:46" x14ac:dyDescent="0.2"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</row>
    <row r="451" spans="24:46" x14ac:dyDescent="0.2"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</row>
    <row r="452" spans="24:46" x14ac:dyDescent="0.2"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</row>
    <row r="453" spans="24:46" x14ac:dyDescent="0.2"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</row>
    <row r="454" spans="24:46" x14ac:dyDescent="0.2"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</row>
    <row r="455" spans="24:46" x14ac:dyDescent="0.2"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</row>
    <row r="456" spans="24:46" x14ac:dyDescent="0.2"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</row>
    <row r="457" spans="24:46" x14ac:dyDescent="0.2"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</row>
    <row r="458" spans="24:46" x14ac:dyDescent="0.2"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</row>
    <row r="459" spans="24:46" x14ac:dyDescent="0.2"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</row>
    <row r="460" spans="24:46" x14ac:dyDescent="0.2"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</row>
    <row r="461" spans="24:46" x14ac:dyDescent="0.2"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</row>
    <row r="462" spans="24:46" x14ac:dyDescent="0.2"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</row>
    <row r="463" spans="24:46" x14ac:dyDescent="0.2"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</row>
    <row r="464" spans="24:46" x14ac:dyDescent="0.2"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</row>
    <row r="465" spans="24:46" x14ac:dyDescent="0.2"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</row>
    <row r="466" spans="24:46" x14ac:dyDescent="0.2"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</row>
    <row r="467" spans="24:46" x14ac:dyDescent="0.2"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</row>
    <row r="468" spans="24:46" x14ac:dyDescent="0.2"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</row>
    <row r="469" spans="24:46" x14ac:dyDescent="0.2"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</row>
    <row r="470" spans="24:46" x14ac:dyDescent="0.2"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</row>
    <row r="471" spans="24:46" x14ac:dyDescent="0.2"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</row>
    <row r="472" spans="24:46" x14ac:dyDescent="0.2"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</row>
    <row r="473" spans="24:46" x14ac:dyDescent="0.2"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</row>
    <row r="474" spans="24:46" x14ac:dyDescent="0.2"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</row>
    <row r="475" spans="24:46" x14ac:dyDescent="0.2"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</row>
    <row r="476" spans="24:46" x14ac:dyDescent="0.2"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</row>
    <row r="477" spans="24:46" x14ac:dyDescent="0.2"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</row>
    <row r="478" spans="24:46" x14ac:dyDescent="0.2"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</row>
    <row r="479" spans="24:46" x14ac:dyDescent="0.2"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</row>
    <row r="480" spans="24:46" x14ac:dyDescent="0.2"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</row>
    <row r="481" spans="24:46" x14ac:dyDescent="0.2"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</row>
    <row r="482" spans="24:46" x14ac:dyDescent="0.2"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</row>
    <row r="483" spans="24:46" x14ac:dyDescent="0.2"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</row>
    <row r="484" spans="24:46" x14ac:dyDescent="0.2"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</row>
    <row r="485" spans="24:46" x14ac:dyDescent="0.2"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</row>
    <row r="486" spans="24:46" x14ac:dyDescent="0.2"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</row>
    <row r="487" spans="24:46" x14ac:dyDescent="0.2"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</row>
    <row r="488" spans="24:46" x14ac:dyDescent="0.2"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</row>
    <row r="489" spans="24:46" x14ac:dyDescent="0.2"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</row>
    <row r="490" spans="24:46" x14ac:dyDescent="0.2"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</row>
    <row r="491" spans="24:46" x14ac:dyDescent="0.2"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</row>
    <row r="492" spans="24:46" x14ac:dyDescent="0.2"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</row>
    <row r="493" spans="24:46" x14ac:dyDescent="0.2"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</row>
    <row r="494" spans="24:46" x14ac:dyDescent="0.2"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</row>
    <row r="495" spans="24:46" x14ac:dyDescent="0.2"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</row>
    <row r="496" spans="24:46" x14ac:dyDescent="0.2"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</row>
    <row r="497" spans="24:46" x14ac:dyDescent="0.2"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</row>
    <row r="498" spans="24:46" x14ac:dyDescent="0.2"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</row>
    <row r="499" spans="24:46" x14ac:dyDescent="0.2"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</row>
    <row r="500" spans="24:46" x14ac:dyDescent="0.2"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</row>
    <row r="501" spans="24:46" x14ac:dyDescent="0.2"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</row>
    <row r="502" spans="24:46" x14ac:dyDescent="0.2"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</row>
    <row r="503" spans="24:46" x14ac:dyDescent="0.2"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</row>
    <row r="504" spans="24:46" x14ac:dyDescent="0.2"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</row>
    <row r="505" spans="24:46" x14ac:dyDescent="0.2"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</row>
    <row r="506" spans="24:46" x14ac:dyDescent="0.2"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</row>
    <row r="507" spans="24:46" x14ac:dyDescent="0.2"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</row>
    <row r="508" spans="24:46" x14ac:dyDescent="0.2"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</row>
    <row r="509" spans="24:46" x14ac:dyDescent="0.2"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</row>
    <row r="510" spans="24:46" x14ac:dyDescent="0.2"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</row>
    <row r="511" spans="24:46" x14ac:dyDescent="0.2"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</row>
    <row r="512" spans="24:46" x14ac:dyDescent="0.2"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</row>
    <row r="513" spans="24:46" x14ac:dyDescent="0.2"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</row>
    <row r="514" spans="24:46" x14ac:dyDescent="0.2"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</row>
    <row r="515" spans="24:46" x14ac:dyDescent="0.2"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</row>
    <row r="516" spans="24:46" x14ac:dyDescent="0.2"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</row>
    <row r="517" spans="24:46" x14ac:dyDescent="0.2"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</row>
    <row r="518" spans="24:46" x14ac:dyDescent="0.2"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</row>
    <row r="519" spans="24:46" x14ac:dyDescent="0.2"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</row>
    <row r="520" spans="24:46" x14ac:dyDescent="0.2"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</row>
    <row r="521" spans="24:46" x14ac:dyDescent="0.2"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</row>
    <row r="522" spans="24:46" x14ac:dyDescent="0.2"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</row>
    <row r="523" spans="24:46" x14ac:dyDescent="0.2"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</row>
    <row r="524" spans="24:46" x14ac:dyDescent="0.2"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</row>
    <row r="525" spans="24:46" x14ac:dyDescent="0.2"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</row>
    <row r="526" spans="24:46" x14ac:dyDescent="0.2"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</row>
    <row r="527" spans="24:46" x14ac:dyDescent="0.2"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</row>
    <row r="528" spans="24:46" x14ac:dyDescent="0.2"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</row>
    <row r="529" spans="24:46" x14ac:dyDescent="0.2"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</row>
    <row r="530" spans="24:46" x14ac:dyDescent="0.2"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</row>
    <row r="531" spans="24:46" x14ac:dyDescent="0.2"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</row>
    <row r="532" spans="24:46" x14ac:dyDescent="0.2"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</row>
    <row r="533" spans="24:46" x14ac:dyDescent="0.2"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</row>
    <row r="534" spans="24:46" x14ac:dyDescent="0.2"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</row>
    <row r="535" spans="24:46" x14ac:dyDescent="0.2"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</row>
    <row r="536" spans="24:46" x14ac:dyDescent="0.2"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</row>
    <row r="537" spans="24:46" x14ac:dyDescent="0.2"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</row>
    <row r="538" spans="24:46" x14ac:dyDescent="0.2"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</row>
    <row r="539" spans="24:46" x14ac:dyDescent="0.2"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</row>
    <row r="540" spans="24:46" x14ac:dyDescent="0.2"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</row>
    <row r="541" spans="24:46" x14ac:dyDescent="0.2"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</row>
    <row r="542" spans="24:46" x14ac:dyDescent="0.2"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</row>
    <row r="543" spans="24:46" x14ac:dyDescent="0.2"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</row>
    <row r="544" spans="24:46" x14ac:dyDescent="0.2"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</row>
    <row r="545" spans="24:46" x14ac:dyDescent="0.2"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</row>
    <row r="546" spans="24:46" x14ac:dyDescent="0.2"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</row>
    <row r="547" spans="24:46" x14ac:dyDescent="0.2"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</row>
    <row r="548" spans="24:46" x14ac:dyDescent="0.2"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</row>
    <row r="549" spans="24:46" x14ac:dyDescent="0.2"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</row>
    <row r="550" spans="24:46" x14ac:dyDescent="0.2"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</row>
    <row r="551" spans="24:46" x14ac:dyDescent="0.2"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</row>
    <row r="552" spans="24:46" x14ac:dyDescent="0.2"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</row>
    <row r="553" spans="24:46" x14ac:dyDescent="0.2"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</row>
    <row r="554" spans="24:46" x14ac:dyDescent="0.2"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</row>
    <row r="555" spans="24:46" x14ac:dyDescent="0.2"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</row>
    <row r="556" spans="24:46" x14ac:dyDescent="0.2"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</row>
    <row r="557" spans="24:46" x14ac:dyDescent="0.2"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</row>
    <row r="558" spans="24:46" x14ac:dyDescent="0.2"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</row>
    <row r="559" spans="24:46" x14ac:dyDescent="0.2"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</row>
    <row r="560" spans="24:46" x14ac:dyDescent="0.2"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</row>
    <row r="561" spans="24:46" x14ac:dyDescent="0.2"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</row>
    <row r="562" spans="24:46" x14ac:dyDescent="0.2"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</row>
    <row r="563" spans="24:46" x14ac:dyDescent="0.2"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</row>
    <row r="564" spans="24:46" x14ac:dyDescent="0.2"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</row>
    <row r="565" spans="24:46" x14ac:dyDescent="0.2"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</row>
    <row r="566" spans="24:46" x14ac:dyDescent="0.2"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</row>
    <row r="567" spans="24:46" x14ac:dyDescent="0.2"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</row>
    <row r="568" spans="24:46" x14ac:dyDescent="0.2"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</row>
    <row r="569" spans="24:46" x14ac:dyDescent="0.2"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</row>
    <row r="570" spans="24:46" x14ac:dyDescent="0.2"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</row>
    <row r="571" spans="24:46" x14ac:dyDescent="0.2"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</row>
    <row r="572" spans="24:46" x14ac:dyDescent="0.2"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</row>
    <row r="573" spans="24:46" x14ac:dyDescent="0.2"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</row>
    <row r="574" spans="24:46" x14ac:dyDescent="0.2"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</row>
    <row r="575" spans="24:46" x14ac:dyDescent="0.2"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</row>
    <row r="576" spans="24:46" x14ac:dyDescent="0.2"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</row>
    <row r="577" spans="24:46" x14ac:dyDescent="0.2"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</row>
    <row r="578" spans="24:46" x14ac:dyDescent="0.2"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</row>
    <row r="579" spans="24:46" x14ac:dyDescent="0.2"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</row>
    <row r="580" spans="24:46" x14ac:dyDescent="0.2"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</row>
    <row r="581" spans="24:46" x14ac:dyDescent="0.2"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</row>
    <row r="582" spans="24:46" x14ac:dyDescent="0.2"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</row>
    <row r="583" spans="24:46" x14ac:dyDescent="0.2"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</row>
    <row r="584" spans="24:46" x14ac:dyDescent="0.2"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</row>
    <row r="585" spans="24:46" x14ac:dyDescent="0.2"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</row>
    <row r="586" spans="24:46" x14ac:dyDescent="0.2"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</row>
    <row r="587" spans="24:46" x14ac:dyDescent="0.2"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</row>
    <row r="588" spans="24:46" x14ac:dyDescent="0.2"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</row>
    <row r="589" spans="24:46" x14ac:dyDescent="0.2"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</row>
    <row r="590" spans="24:46" x14ac:dyDescent="0.2"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</row>
    <row r="591" spans="24:46" x14ac:dyDescent="0.2"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</row>
    <row r="592" spans="24:46" x14ac:dyDescent="0.2"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</row>
    <row r="593" spans="24:46" x14ac:dyDescent="0.2"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</row>
    <row r="594" spans="24:46" x14ac:dyDescent="0.2"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</row>
    <row r="595" spans="24:46" x14ac:dyDescent="0.2"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</row>
    <row r="596" spans="24:46" x14ac:dyDescent="0.2"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</row>
    <row r="597" spans="24:46" x14ac:dyDescent="0.2"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</row>
    <row r="598" spans="24:46" x14ac:dyDescent="0.2"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</row>
    <row r="599" spans="24:46" x14ac:dyDescent="0.2"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</row>
    <row r="600" spans="24:46" x14ac:dyDescent="0.2"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</row>
    <row r="601" spans="24:46" x14ac:dyDescent="0.2"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</row>
    <row r="602" spans="24:46" x14ac:dyDescent="0.2"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</row>
    <row r="603" spans="24:46" x14ac:dyDescent="0.2"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</row>
    <row r="604" spans="24:46" x14ac:dyDescent="0.2"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</row>
    <row r="605" spans="24:46" x14ac:dyDescent="0.2"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</row>
    <row r="606" spans="24:46" x14ac:dyDescent="0.2"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</row>
    <row r="607" spans="24:46" x14ac:dyDescent="0.2"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</row>
    <row r="608" spans="24:46" x14ac:dyDescent="0.2"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</row>
    <row r="609" spans="24:46" x14ac:dyDescent="0.2"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</row>
    <row r="610" spans="24:46" x14ac:dyDescent="0.2"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</row>
    <row r="611" spans="24:46" x14ac:dyDescent="0.2"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</row>
    <row r="612" spans="24:46" x14ac:dyDescent="0.2"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</row>
    <row r="613" spans="24:46" x14ac:dyDescent="0.2"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</row>
    <row r="614" spans="24:46" x14ac:dyDescent="0.2"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</row>
    <row r="615" spans="24:46" x14ac:dyDescent="0.2"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</row>
    <row r="616" spans="24:46" x14ac:dyDescent="0.2"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</row>
    <row r="617" spans="24:46" x14ac:dyDescent="0.2"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</row>
    <row r="618" spans="24:46" x14ac:dyDescent="0.2"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</row>
    <row r="619" spans="24:46" x14ac:dyDescent="0.2"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</row>
    <row r="620" spans="24:46" x14ac:dyDescent="0.2"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</row>
    <row r="621" spans="24:46" x14ac:dyDescent="0.2"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</row>
    <row r="622" spans="24:46" x14ac:dyDescent="0.2"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</row>
    <row r="623" spans="24:46" x14ac:dyDescent="0.2"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</row>
    <row r="624" spans="24:46" x14ac:dyDescent="0.2"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</row>
    <row r="625" spans="24:46" x14ac:dyDescent="0.2"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</row>
    <row r="626" spans="24:46" x14ac:dyDescent="0.2"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</row>
    <row r="627" spans="24:46" x14ac:dyDescent="0.2"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</row>
    <row r="628" spans="24:46" x14ac:dyDescent="0.2"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</row>
    <row r="629" spans="24:46" x14ac:dyDescent="0.2"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</row>
    <row r="630" spans="24:46" x14ac:dyDescent="0.2"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</row>
    <row r="631" spans="24:46" x14ac:dyDescent="0.2"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</row>
    <row r="632" spans="24:46" x14ac:dyDescent="0.2"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</row>
    <row r="633" spans="24:46" x14ac:dyDescent="0.2"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</row>
    <row r="634" spans="24:46" x14ac:dyDescent="0.2"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</row>
    <row r="635" spans="24:46" x14ac:dyDescent="0.2"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</row>
    <row r="636" spans="24:46" x14ac:dyDescent="0.2"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</row>
    <row r="637" spans="24:46" x14ac:dyDescent="0.2"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</row>
    <row r="638" spans="24:46" x14ac:dyDescent="0.2"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</row>
    <row r="639" spans="24:46" x14ac:dyDescent="0.2"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</row>
    <row r="640" spans="24:46" x14ac:dyDescent="0.2"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</row>
    <row r="641" spans="24:46" x14ac:dyDescent="0.2"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</row>
    <row r="642" spans="24:46" x14ac:dyDescent="0.2"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</row>
    <row r="643" spans="24:46" x14ac:dyDescent="0.2"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</row>
    <row r="644" spans="24:46" x14ac:dyDescent="0.2"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</row>
    <row r="645" spans="24:46" x14ac:dyDescent="0.2"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</row>
    <row r="646" spans="24:46" x14ac:dyDescent="0.2"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</row>
    <row r="647" spans="24:46" x14ac:dyDescent="0.2"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</row>
    <row r="648" spans="24:46" x14ac:dyDescent="0.2"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</row>
    <row r="649" spans="24:46" x14ac:dyDescent="0.2"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</row>
    <row r="650" spans="24:46" x14ac:dyDescent="0.2"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</row>
    <row r="651" spans="24:46" x14ac:dyDescent="0.2"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</row>
    <row r="652" spans="24:46" x14ac:dyDescent="0.2"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</row>
    <row r="653" spans="24:46" x14ac:dyDescent="0.2"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</row>
    <row r="654" spans="24:46" x14ac:dyDescent="0.2"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</row>
    <row r="655" spans="24:46" x14ac:dyDescent="0.2"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</row>
    <row r="656" spans="24:46" x14ac:dyDescent="0.2"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</row>
    <row r="657" spans="24:46" x14ac:dyDescent="0.2"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</row>
    <row r="658" spans="24:46" x14ac:dyDescent="0.2"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</row>
    <row r="659" spans="24:46" x14ac:dyDescent="0.2"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</row>
    <row r="660" spans="24:46" x14ac:dyDescent="0.2"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</row>
    <row r="661" spans="24:46" x14ac:dyDescent="0.2"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</row>
    <row r="662" spans="24:46" x14ac:dyDescent="0.2"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</row>
    <row r="663" spans="24:46" x14ac:dyDescent="0.2"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</row>
    <row r="664" spans="24:46" x14ac:dyDescent="0.2"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</row>
    <row r="665" spans="24:46" x14ac:dyDescent="0.2"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</row>
    <row r="666" spans="24:46" x14ac:dyDescent="0.2"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</row>
    <row r="667" spans="24:46" x14ac:dyDescent="0.2"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</row>
    <row r="668" spans="24:46" x14ac:dyDescent="0.2"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</row>
    <row r="669" spans="24:46" x14ac:dyDescent="0.2"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</row>
    <row r="670" spans="24:46" x14ac:dyDescent="0.2"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</row>
    <row r="671" spans="24:46" x14ac:dyDescent="0.2"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</row>
    <row r="672" spans="24:46" x14ac:dyDescent="0.2"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</row>
    <row r="673" spans="24:46" x14ac:dyDescent="0.2"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</row>
    <row r="674" spans="24:46" x14ac:dyDescent="0.2"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</row>
    <row r="675" spans="24:46" x14ac:dyDescent="0.2"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</row>
    <row r="676" spans="24:46" x14ac:dyDescent="0.2"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</row>
    <row r="677" spans="24:46" x14ac:dyDescent="0.2"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</row>
    <row r="678" spans="24:46" x14ac:dyDescent="0.2"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</row>
    <row r="679" spans="24:46" x14ac:dyDescent="0.2"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</row>
    <row r="680" spans="24:46" x14ac:dyDescent="0.2"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</row>
    <row r="681" spans="24:46" x14ac:dyDescent="0.2"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</row>
    <row r="682" spans="24:46" x14ac:dyDescent="0.2"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</row>
    <row r="683" spans="24:46" x14ac:dyDescent="0.2"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</row>
    <row r="684" spans="24:46" x14ac:dyDescent="0.2"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</row>
    <row r="685" spans="24:46" x14ac:dyDescent="0.2"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</row>
    <row r="686" spans="24:46" x14ac:dyDescent="0.2"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</row>
    <row r="687" spans="24:46" x14ac:dyDescent="0.2"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</row>
    <row r="688" spans="24:46" x14ac:dyDescent="0.2"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</row>
    <row r="689" spans="24:46" x14ac:dyDescent="0.2"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</row>
    <row r="690" spans="24:46" x14ac:dyDescent="0.2"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</row>
    <row r="691" spans="24:46" x14ac:dyDescent="0.2"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</row>
    <row r="692" spans="24:46" x14ac:dyDescent="0.2"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</row>
    <row r="693" spans="24:46" x14ac:dyDescent="0.2"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</row>
    <row r="694" spans="24:46" x14ac:dyDescent="0.2"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</row>
    <row r="695" spans="24:46" x14ac:dyDescent="0.2"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</row>
    <row r="696" spans="24:46" x14ac:dyDescent="0.2"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</row>
    <row r="697" spans="24:46" x14ac:dyDescent="0.2"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</row>
    <row r="698" spans="24:46" x14ac:dyDescent="0.2"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</row>
    <row r="699" spans="24:46" x14ac:dyDescent="0.2"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</row>
    <row r="700" spans="24:46" x14ac:dyDescent="0.2"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</row>
    <row r="701" spans="24:46" x14ac:dyDescent="0.2"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</row>
    <row r="702" spans="24:46" x14ac:dyDescent="0.2"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</row>
    <row r="703" spans="24:46" x14ac:dyDescent="0.2"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</row>
    <row r="704" spans="24:46" x14ac:dyDescent="0.2"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</row>
    <row r="705" spans="24:46" x14ac:dyDescent="0.2"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</row>
    <row r="706" spans="24:46" x14ac:dyDescent="0.2"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</row>
    <row r="707" spans="24:46" x14ac:dyDescent="0.2"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</row>
    <row r="708" spans="24:46" x14ac:dyDescent="0.2"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</row>
    <row r="709" spans="24:46" x14ac:dyDescent="0.2"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</row>
    <row r="710" spans="24:46" x14ac:dyDescent="0.2"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</row>
    <row r="711" spans="24:46" x14ac:dyDescent="0.2"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</row>
    <row r="712" spans="24:46" x14ac:dyDescent="0.2"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</row>
    <row r="713" spans="24:46" x14ac:dyDescent="0.2"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</row>
    <row r="714" spans="24:46" x14ac:dyDescent="0.2"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</row>
    <row r="715" spans="24:46" x14ac:dyDescent="0.2"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</row>
    <row r="716" spans="24:46" x14ac:dyDescent="0.2"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</row>
    <row r="717" spans="24:46" x14ac:dyDescent="0.2"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</row>
    <row r="718" spans="24:46" x14ac:dyDescent="0.2"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</row>
    <row r="719" spans="24:46" x14ac:dyDescent="0.2"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</row>
    <row r="720" spans="24:46" x14ac:dyDescent="0.2"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</row>
    <row r="721" spans="24:46" x14ac:dyDescent="0.2"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</row>
    <row r="722" spans="24:46" x14ac:dyDescent="0.2"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</row>
    <row r="723" spans="24:46" x14ac:dyDescent="0.2"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</row>
    <row r="724" spans="24:46" x14ac:dyDescent="0.2"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</row>
    <row r="725" spans="24:46" x14ac:dyDescent="0.2"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</row>
    <row r="726" spans="24:46" x14ac:dyDescent="0.2"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</row>
    <row r="727" spans="24:46" x14ac:dyDescent="0.2"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</row>
    <row r="728" spans="24:46" x14ac:dyDescent="0.2"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</row>
    <row r="729" spans="24:46" x14ac:dyDescent="0.2"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</row>
    <row r="730" spans="24:46" x14ac:dyDescent="0.2"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</row>
    <row r="731" spans="24:46" x14ac:dyDescent="0.2"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</row>
    <row r="732" spans="24:46" x14ac:dyDescent="0.2"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</row>
    <row r="733" spans="24:46" x14ac:dyDescent="0.2"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</row>
    <row r="734" spans="24:46" x14ac:dyDescent="0.2"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</row>
    <row r="735" spans="24:46" x14ac:dyDescent="0.2"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</row>
    <row r="736" spans="24:46" x14ac:dyDescent="0.2"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</row>
    <row r="737" spans="24:46" x14ac:dyDescent="0.2"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</row>
    <row r="738" spans="24:46" x14ac:dyDescent="0.2"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</row>
    <row r="739" spans="24:46" x14ac:dyDescent="0.2"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</row>
    <row r="740" spans="24:46" x14ac:dyDescent="0.2"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</row>
    <row r="741" spans="24:46" x14ac:dyDescent="0.2"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</row>
    <row r="742" spans="24:46" x14ac:dyDescent="0.2"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</row>
    <row r="743" spans="24:46" x14ac:dyDescent="0.2"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</row>
    <row r="744" spans="24:46" x14ac:dyDescent="0.2"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</row>
    <row r="745" spans="24:46" x14ac:dyDescent="0.2"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</row>
    <row r="746" spans="24:46" x14ac:dyDescent="0.2"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</row>
    <row r="747" spans="24:46" x14ac:dyDescent="0.2"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</row>
    <row r="748" spans="24:46" x14ac:dyDescent="0.2"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</row>
    <row r="749" spans="24:46" x14ac:dyDescent="0.2"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</row>
    <row r="750" spans="24:46" x14ac:dyDescent="0.2"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</row>
    <row r="751" spans="24:46" x14ac:dyDescent="0.2"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</row>
    <row r="752" spans="24:46" x14ac:dyDescent="0.2"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</row>
    <row r="753" spans="24:46" x14ac:dyDescent="0.2"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</row>
    <row r="754" spans="24:46" x14ac:dyDescent="0.2"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</row>
    <row r="755" spans="24:46" x14ac:dyDescent="0.2"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</row>
    <row r="756" spans="24:46" x14ac:dyDescent="0.2"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</row>
    <row r="757" spans="24:46" x14ac:dyDescent="0.2"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</row>
    <row r="758" spans="24:46" x14ac:dyDescent="0.2"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</row>
    <row r="759" spans="24:46" x14ac:dyDescent="0.2"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</row>
    <row r="760" spans="24:46" x14ac:dyDescent="0.2"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</row>
    <row r="761" spans="24:46" x14ac:dyDescent="0.2"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</row>
    <row r="762" spans="24:46" x14ac:dyDescent="0.2"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</row>
    <row r="763" spans="24:46" x14ac:dyDescent="0.2"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</row>
    <row r="764" spans="24:46" x14ac:dyDescent="0.2"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</row>
    <row r="765" spans="24:46" x14ac:dyDescent="0.2"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</row>
    <row r="766" spans="24:46" x14ac:dyDescent="0.2"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</row>
    <row r="767" spans="24:46" x14ac:dyDescent="0.2"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</row>
    <row r="768" spans="24:46" x14ac:dyDescent="0.2"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</row>
    <row r="769" spans="24:46" x14ac:dyDescent="0.2"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</row>
    <row r="770" spans="24:46" x14ac:dyDescent="0.2"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</row>
    <row r="771" spans="24:46" x14ac:dyDescent="0.2"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</row>
    <row r="772" spans="24:46" x14ac:dyDescent="0.2"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</row>
    <row r="773" spans="24:46" x14ac:dyDescent="0.2"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</row>
    <row r="774" spans="24:46" x14ac:dyDescent="0.2"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</row>
    <row r="775" spans="24:46" x14ac:dyDescent="0.2"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</row>
    <row r="776" spans="24:46" x14ac:dyDescent="0.2"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</row>
    <row r="777" spans="24:46" x14ac:dyDescent="0.2"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</row>
    <row r="778" spans="24:46" x14ac:dyDescent="0.2"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</row>
    <row r="779" spans="24:46" x14ac:dyDescent="0.2"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</row>
    <row r="780" spans="24:46" x14ac:dyDescent="0.2"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</row>
    <row r="781" spans="24:46" x14ac:dyDescent="0.2"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</row>
    <row r="782" spans="24:46" x14ac:dyDescent="0.2"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</row>
    <row r="783" spans="24:46" x14ac:dyDescent="0.2"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</row>
    <row r="784" spans="24:46" x14ac:dyDescent="0.2"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</row>
    <row r="785" spans="24:46" x14ac:dyDescent="0.2"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</row>
    <row r="786" spans="24:46" x14ac:dyDescent="0.2"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</row>
    <row r="787" spans="24:46" x14ac:dyDescent="0.2"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</row>
    <row r="788" spans="24:46" x14ac:dyDescent="0.2"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</row>
    <row r="789" spans="24:46" x14ac:dyDescent="0.2"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</row>
    <row r="790" spans="24:46" x14ac:dyDescent="0.2"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</row>
    <row r="791" spans="24:46" x14ac:dyDescent="0.2"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</row>
    <row r="792" spans="24:46" x14ac:dyDescent="0.2"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</row>
    <row r="793" spans="24:46" x14ac:dyDescent="0.2"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</row>
    <row r="794" spans="24:46" x14ac:dyDescent="0.2"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</row>
    <row r="795" spans="24:46" x14ac:dyDescent="0.2"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</row>
    <row r="796" spans="24:46" x14ac:dyDescent="0.2"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</row>
    <row r="797" spans="24:46" x14ac:dyDescent="0.2"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</row>
    <row r="798" spans="24:46" x14ac:dyDescent="0.2"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</row>
    <row r="799" spans="24:46" x14ac:dyDescent="0.2"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</row>
    <row r="800" spans="24:46" x14ac:dyDescent="0.2"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</row>
    <row r="801" spans="24:46" x14ac:dyDescent="0.2"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</row>
    <row r="802" spans="24:46" x14ac:dyDescent="0.2"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</row>
    <row r="803" spans="24:46" x14ac:dyDescent="0.2"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</row>
    <row r="804" spans="24:46" x14ac:dyDescent="0.2"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</row>
    <row r="805" spans="24:46" x14ac:dyDescent="0.2"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</row>
    <row r="806" spans="24:46" x14ac:dyDescent="0.2"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</row>
    <row r="807" spans="24:46" x14ac:dyDescent="0.2"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</row>
    <row r="808" spans="24:46" x14ac:dyDescent="0.2"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</row>
    <row r="809" spans="24:46" x14ac:dyDescent="0.2"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</row>
    <row r="810" spans="24:46" x14ac:dyDescent="0.2"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</row>
    <row r="811" spans="24:46" x14ac:dyDescent="0.2"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</row>
    <row r="812" spans="24:46" x14ac:dyDescent="0.2"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</row>
    <row r="813" spans="24:46" x14ac:dyDescent="0.2"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</row>
    <row r="814" spans="24:46" x14ac:dyDescent="0.2"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</row>
    <row r="815" spans="24:46" x14ac:dyDescent="0.2"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</row>
    <row r="816" spans="24:46" x14ac:dyDescent="0.2"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</row>
    <row r="817" spans="24:46" x14ac:dyDescent="0.2"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</row>
    <row r="818" spans="24:46" x14ac:dyDescent="0.2"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</row>
    <row r="819" spans="24:46" x14ac:dyDescent="0.2"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</row>
    <row r="820" spans="24:46" x14ac:dyDescent="0.2"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</row>
    <row r="821" spans="24:46" x14ac:dyDescent="0.2"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</row>
    <row r="822" spans="24:46" x14ac:dyDescent="0.2"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</row>
    <row r="823" spans="24:46" x14ac:dyDescent="0.2"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</row>
    <row r="824" spans="24:46" x14ac:dyDescent="0.2"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</row>
    <row r="825" spans="24:46" x14ac:dyDescent="0.2"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</row>
    <row r="826" spans="24:46" x14ac:dyDescent="0.2"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</row>
    <row r="827" spans="24:46" x14ac:dyDescent="0.2"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</row>
    <row r="828" spans="24:46" x14ac:dyDescent="0.2"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</row>
    <row r="829" spans="24:46" x14ac:dyDescent="0.2"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</row>
    <row r="830" spans="24:46" x14ac:dyDescent="0.2"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</row>
    <row r="831" spans="24:46" x14ac:dyDescent="0.2"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</row>
    <row r="832" spans="24:46" x14ac:dyDescent="0.2"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</row>
    <row r="833" spans="24:46" x14ac:dyDescent="0.2"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</row>
    <row r="834" spans="24:46" x14ac:dyDescent="0.2"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</row>
    <row r="835" spans="24:46" x14ac:dyDescent="0.2"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</row>
    <row r="836" spans="24:46" x14ac:dyDescent="0.2"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</row>
    <row r="837" spans="24:46" x14ac:dyDescent="0.2"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</row>
    <row r="838" spans="24:46" x14ac:dyDescent="0.2"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</row>
    <row r="839" spans="24:46" x14ac:dyDescent="0.2"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</row>
    <row r="840" spans="24:46" x14ac:dyDescent="0.2"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</row>
    <row r="841" spans="24:46" x14ac:dyDescent="0.2"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</row>
    <row r="842" spans="24:46" x14ac:dyDescent="0.2"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</row>
    <row r="843" spans="24:46" x14ac:dyDescent="0.2"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</row>
    <row r="844" spans="24:46" x14ac:dyDescent="0.2"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</row>
    <row r="845" spans="24:46" x14ac:dyDescent="0.2"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</row>
    <row r="846" spans="24:46" x14ac:dyDescent="0.2"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</row>
    <row r="847" spans="24:46" x14ac:dyDescent="0.2"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</row>
    <row r="848" spans="24:46" x14ac:dyDescent="0.2"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</row>
    <row r="849" spans="24:46" x14ac:dyDescent="0.2"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</row>
    <row r="850" spans="24:46" x14ac:dyDescent="0.2"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</row>
    <row r="851" spans="24:46" x14ac:dyDescent="0.2"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</row>
    <row r="852" spans="24:46" x14ac:dyDescent="0.2"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</row>
    <row r="853" spans="24:46" x14ac:dyDescent="0.2"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</row>
    <row r="854" spans="24:46" x14ac:dyDescent="0.2"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</row>
    <row r="855" spans="24:46" x14ac:dyDescent="0.2"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</row>
    <row r="856" spans="24:46" x14ac:dyDescent="0.2"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</row>
    <row r="857" spans="24:46" x14ac:dyDescent="0.2"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</row>
    <row r="858" spans="24:46" x14ac:dyDescent="0.2"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</row>
    <row r="859" spans="24:46" x14ac:dyDescent="0.2"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</row>
    <row r="860" spans="24:46" x14ac:dyDescent="0.2"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</row>
    <row r="861" spans="24:46" x14ac:dyDescent="0.2"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</row>
    <row r="862" spans="24:46" x14ac:dyDescent="0.2"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</row>
    <row r="863" spans="24:46" x14ac:dyDescent="0.2"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</row>
    <row r="864" spans="24:46" x14ac:dyDescent="0.2"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</row>
    <row r="865" spans="24:46" x14ac:dyDescent="0.2"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</row>
    <row r="866" spans="24:46" x14ac:dyDescent="0.2"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</row>
    <row r="867" spans="24:46" x14ac:dyDescent="0.2"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</row>
    <row r="868" spans="24:46" x14ac:dyDescent="0.2"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</row>
    <row r="869" spans="24:46" x14ac:dyDescent="0.2"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</row>
    <row r="870" spans="24:46" x14ac:dyDescent="0.2"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</row>
    <row r="871" spans="24:46" x14ac:dyDescent="0.2"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</row>
    <row r="872" spans="24:46" x14ac:dyDescent="0.2"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</row>
    <row r="873" spans="24:46" x14ac:dyDescent="0.2"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</row>
    <row r="874" spans="24:46" x14ac:dyDescent="0.2"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</row>
    <row r="875" spans="24:46" x14ac:dyDescent="0.2"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</row>
    <row r="876" spans="24:46" x14ac:dyDescent="0.2"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</row>
    <row r="877" spans="24:46" x14ac:dyDescent="0.2"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</row>
    <row r="878" spans="24:46" x14ac:dyDescent="0.2"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</row>
    <row r="879" spans="24:46" x14ac:dyDescent="0.2"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</row>
    <row r="880" spans="24:46" x14ac:dyDescent="0.2"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</row>
    <row r="881" spans="24:46" x14ac:dyDescent="0.2"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</row>
    <row r="882" spans="24:46" x14ac:dyDescent="0.2"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</row>
    <row r="883" spans="24:46" x14ac:dyDescent="0.2"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</row>
    <row r="884" spans="24:46" x14ac:dyDescent="0.2"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</row>
    <row r="885" spans="24:46" x14ac:dyDescent="0.2"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</row>
    <row r="886" spans="24:46" x14ac:dyDescent="0.2"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</row>
    <row r="887" spans="24:46" x14ac:dyDescent="0.2"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</row>
    <row r="888" spans="24:46" x14ac:dyDescent="0.2"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</row>
    <row r="889" spans="24:46" x14ac:dyDescent="0.2"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</row>
    <row r="890" spans="24:46" x14ac:dyDescent="0.2"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</row>
    <row r="891" spans="24:46" x14ac:dyDescent="0.2"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</row>
    <row r="892" spans="24:46" x14ac:dyDescent="0.2"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</row>
    <row r="893" spans="24:46" x14ac:dyDescent="0.2"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</row>
    <row r="894" spans="24:46" x14ac:dyDescent="0.2"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</row>
    <row r="895" spans="24:46" x14ac:dyDescent="0.2"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</row>
    <row r="896" spans="24:46" x14ac:dyDescent="0.2"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</row>
    <row r="897" spans="24:46" x14ac:dyDescent="0.2"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</row>
    <row r="898" spans="24:46" x14ac:dyDescent="0.2"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</row>
    <row r="899" spans="24:46" x14ac:dyDescent="0.2"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</row>
    <row r="900" spans="24:46" x14ac:dyDescent="0.2"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</row>
    <row r="901" spans="24:46" x14ac:dyDescent="0.2"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</row>
    <row r="902" spans="24:46" x14ac:dyDescent="0.2"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</row>
    <row r="903" spans="24:46" x14ac:dyDescent="0.2"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</row>
    <row r="904" spans="24:46" x14ac:dyDescent="0.2"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</row>
    <row r="905" spans="24:46" x14ac:dyDescent="0.2"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</row>
    <row r="906" spans="24:46" x14ac:dyDescent="0.2"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</row>
    <row r="907" spans="24:46" x14ac:dyDescent="0.2"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</row>
    <row r="908" spans="24:46" x14ac:dyDescent="0.2"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</row>
    <row r="909" spans="24:46" x14ac:dyDescent="0.2"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</row>
    <row r="910" spans="24:46" x14ac:dyDescent="0.2"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</row>
    <row r="911" spans="24:46" x14ac:dyDescent="0.2"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</row>
    <row r="912" spans="24:46" x14ac:dyDescent="0.2"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</row>
    <row r="913" spans="24:46" x14ac:dyDescent="0.2"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</row>
    <row r="914" spans="24:46" x14ac:dyDescent="0.2"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</row>
    <row r="915" spans="24:46" x14ac:dyDescent="0.2"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</row>
    <row r="916" spans="24:46" x14ac:dyDescent="0.2"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</row>
    <row r="917" spans="24:46" x14ac:dyDescent="0.2"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</row>
    <row r="918" spans="24:46" x14ac:dyDescent="0.2"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</row>
    <row r="919" spans="24:46" x14ac:dyDescent="0.2"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</row>
    <row r="920" spans="24:46" x14ac:dyDescent="0.2"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</row>
    <row r="921" spans="24:46" x14ac:dyDescent="0.2"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</row>
    <row r="922" spans="24:46" x14ac:dyDescent="0.2"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</row>
    <row r="923" spans="24:46" x14ac:dyDescent="0.2"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</row>
    <row r="924" spans="24:46" x14ac:dyDescent="0.2"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</row>
    <row r="925" spans="24:46" x14ac:dyDescent="0.2"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</row>
    <row r="926" spans="24:46" x14ac:dyDescent="0.2"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</row>
    <row r="927" spans="24:46" x14ac:dyDescent="0.2"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</row>
    <row r="928" spans="24:46" x14ac:dyDescent="0.2"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</row>
    <row r="929" spans="24:46" x14ac:dyDescent="0.2"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</row>
    <row r="930" spans="24:46" x14ac:dyDescent="0.2"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</row>
    <row r="931" spans="24:46" x14ac:dyDescent="0.2"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</row>
    <row r="932" spans="24:46" x14ac:dyDescent="0.2"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</row>
    <row r="933" spans="24:46" x14ac:dyDescent="0.2"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</row>
    <row r="934" spans="24:46" x14ac:dyDescent="0.2"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</row>
    <row r="935" spans="24:46" x14ac:dyDescent="0.2"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</row>
    <row r="936" spans="24:46" x14ac:dyDescent="0.2"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</row>
    <row r="937" spans="24:46" x14ac:dyDescent="0.2"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</row>
    <row r="938" spans="24:46" x14ac:dyDescent="0.2"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</row>
    <row r="939" spans="24:46" x14ac:dyDescent="0.2"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</row>
    <row r="940" spans="24:46" x14ac:dyDescent="0.2"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</row>
    <row r="941" spans="24:46" x14ac:dyDescent="0.2"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</row>
    <row r="942" spans="24:46" x14ac:dyDescent="0.2"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</row>
    <row r="943" spans="24:46" x14ac:dyDescent="0.2"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</row>
    <row r="944" spans="24:46" x14ac:dyDescent="0.2"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</row>
    <row r="945" spans="24:46" x14ac:dyDescent="0.2"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</row>
    <row r="946" spans="24:46" x14ac:dyDescent="0.2"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</row>
    <row r="947" spans="24:46" x14ac:dyDescent="0.2"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</row>
    <row r="948" spans="24:46" x14ac:dyDescent="0.2"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</row>
    <row r="949" spans="24:46" x14ac:dyDescent="0.2"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</row>
    <row r="950" spans="24:46" x14ac:dyDescent="0.2"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</row>
    <row r="951" spans="24:46" x14ac:dyDescent="0.2"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</row>
    <row r="952" spans="24:46" x14ac:dyDescent="0.2"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</row>
    <row r="953" spans="24:46" x14ac:dyDescent="0.2"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</row>
    <row r="954" spans="24:46" x14ac:dyDescent="0.2"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</row>
    <row r="955" spans="24:46" x14ac:dyDescent="0.2"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</row>
    <row r="956" spans="24:46" x14ac:dyDescent="0.2"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</row>
    <row r="957" spans="24:46" x14ac:dyDescent="0.2"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</row>
    <row r="958" spans="24:46" x14ac:dyDescent="0.2"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</row>
    <row r="959" spans="24:46" x14ac:dyDescent="0.2"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</row>
    <row r="960" spans="24:46" x14ac:dyDescent="0.2"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</row>
    <row r="961" spans="24:46" x14ac:dyDescent="0.2"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</row>
    <row r="962" spans="24:46" x14ac:dyDescent="0.2"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</row>
    <row r="963" spans="24:46" x14ac:dyDescent="0.2"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</row>
    <row r="964" spans="24:46" x14ac:dyDescent="0.2"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</row>
    <row r="965" spans="24:46" x14ac:dyDescent="0.2"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</row>
    <row r="966" spans="24:46" x14ac:dyDescent="0.2"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</row>
    <row r="967" spans="24:46" x14ac:dyDescent="0.2"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</row>
    <row r="968" spans="24:46" x14ac:dyDescent="0.2"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</row>
    <row r="969" spans="24:46" x14ac:dyDescent="0.2"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</row>
    <row r="970" spans="24:46" x14ac:dyDescent="0.2"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</row>
    <row r="971" spans="24:46" x14ac:dyDescent="0.2"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</row>
    <row r="972" spans="24:46" x14ac:dyDescent="0.2"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</row>
    <row r="973" spans="24:46" x14ac:dyDescent="0.2"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</row>
    <row r="974" spans="24:46" x14ac:dyDescent="0.2"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</row>
    <row r="975" spans="24:46" x14ac:dyDescent="0.2"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</row>
    <row r="976" spans="24:46" x14ac:dyDescent="0.2"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</row>
    <row r="977" spans="24:46" x14ac:dyDescent="0.2"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</row>
    <row r="978" spans="24:46" x14ac:dyDescent="0.2"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</row>
    <row r="979" spans="24:46" x14ac:dyDescent="0.2"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</row>
    <row r="980" spans="24:46" x14ac:dyDescent="0.2"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</row>
    <row r="981" spans="24:46" x14ac:dyDescent="0.2"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</row>
    <row r="982" spans="24:46" x14ac:dyDescent="0.2"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</row>
    <row r="983" spans="24:46" x14ac:dyDescent="0.2"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</row>
    <row r="984" spans="24:46" x14ac:dyDescent="0.2"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</row>
    <row r="985" spans="24:46" x14ac:dyDescent="0.2"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</row>
    <row r="986" spans="24:46" x14ac:dyDescent="0.2"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</row>
    <row r="987" spans="24:46" x14ac:dyDescent="0.2"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</row>
    <row r="988" spans="24:46" x14ac:dyDescent="0.2"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</row>
    <row r="989" spans="24:46" x14ac:dyDescent="0.2"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</row>
    <row r="990" spans="24:46" x14ac:dyDescent="0.2"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</row>
    <row r="991" spans="24:46" x14ac:dyDescent="0.2"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</row>
    <row r="992" spans="24:46" x14ac:dyDescent="0.2"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</row>
    <row r="993" spans="24:46" x14ac:dyDescent="0.2"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</row>
    <row r="994" spans="24:46" x14ac:dyDescent="0.2"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</row>
    <row r="995" spans="24:46" x14ac:dyDescent="0.2"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</row>
    <row r="996" spans="24:46" x14ac:dyDescent="0.2"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</row>
    <row r="997" spans="24:46" x14ac:dyDescent="0.2"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</row>
    <row r="998" spans="24:46" x14ac:dyDescent="0.2"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</row>
    <row r="999" spans="24:46" x14ac:dyDescent="0.2"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</row>
    <row r="1000" spans="24:46" x14ac:dyDescent="0.2"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FIFO</vt:lpstr>
      <vt:lpstr>SJF</vt:lpstr>
      <vt:lpstr>SRTF</vt:lpstr>
      <vt:lpstr>Round Robin (Q=1)</vt:lpstr>
      <vt:lpstr>Round Robin (Q=2)</vt:lpstr>
      <vt:lpstr>Round Robin (Q=4)</vt:lpstr>
      <vt:lpstr>Round Robin (Q=10)</vt:lpstr>
      <vt:lpstr>Round Robin (Q=100)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Esteban Triviño</cp:lastModifiedBy>
  <dcterms:modified xsi:type="dcterms:W3CDTF">2021-06-25T23:52:00Z</dcterms:modified>
</cp:coreProperties>
</file>