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steban\Google Drive\CTD\Introducción a la Informática\camada8_roberto\Clase_11_Maquinas_Virtuales\Triviño_David\"/>
    </mc:Choice>
  </mc:AlternateContent>
  <xr:revisionPtr revIDLastSave="0" documentId="13_ncr:1_{CACB56B6-407E-4ACC-BA61-3E61915BA0F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</workbook>
</file>

<file path=xl/calcChain.xml><?xml version="1.0" encoding="utf-8"?>
<calcChain xmlns="http://schemas.openxmlformats.org/spreadsheetml/2006/main">
  <c r="C11" i="6" l="1"/>
  <c r="C11" i="5"/>
  <c r="C12" i="4"/>
  <c r="C11" i="3"/>
  <c r="C11" i="2"/>
  <c r="C11" i="1"/>
</calcChain>
</file>

<file path=xl/sharedStrings.xml><?xml version="1.0" encoding="utf-8"?>
<sst xmlns="http://schemas.openxmlformats.org/spreadsheetml/2006/main" count="258" uniqueCount="15">
  <si>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</si>
  <si>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</si>
  <si>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</si>
  <si>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</si>
  <si>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</si>
  <si>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</si>
  <si>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</si>
  <si>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</si>
  <si>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</si>
  <si>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</si>
  <si>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</si>
  <si>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</si>
  <si>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</si>
  <si>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Ejecución</t>
  </si>
  <si>
    <t>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</si>
</sst>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theme="9"/>
        <bgColor rgb="FF00FFFF"/>
      </patternFill>
    </fill>
    <fill>
      <patternFill patternType="solid">
        <fgColor theme="1" tint="0.14999847407452621"/>
        <bgColor rgb="FFFF00FF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4" tint="-0.499984740745262"/>
        <bgColor rgb="FF1155CC"/>
      </patternFill>
    </fill>
    <fill>
      <patternFill patternType="solid">
        <fgColor theme="7" tint="-0.249977111117893"/>
        <bgColor theme="7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/>
    <xf numFmtId="0" fontId="2" fillId="1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0" fillId="21" borderId="0" xfId="0" applyFont="1" applyFill="1" applyAlignment="1"/>
    <xf numFmtId="0" fontId="0" fillId="22" borderId="0" xfId="0" applyFont="1" applyFill="1" applyAlignment="1"/>
    <xf numFmtId="0" fontId="0" fillId="23" borderId="0" xfId="0" applyFont="1" applyFill="1" applyAlignment="1"/>
    <xf numFmtId="0" fontId="0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0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30" borderId="0" xfId="0" applyFont="1" applyFill="1" applyAlignment="1"/>
    <xf numFmtId="0" fontId="0" fillId="31" borderId="0" xfId="0" applyFont="1" applyFill="1" applyAlignment="1"/>
    <xf numFmtId="0" fontId="2" fillId="14" borderId="0" xfId="0" applyFont="1" applyFill="1" applyAlignment="1"/>
    <xf numFmtId="0" fontId="2" fillId="22" borderId="0" xfId="0" applyFont="1" applyFill="1" applyAlignment="1"/>
    <xf numFmtId="0" fontId="2" fillId="21" borderId="0" xfId="0" applyFont="1" applyFill="1" applyAlignment="1"/>
    <xf numFmtId="0" fontId="2" fillId="32" borderId="0" xfId="0" applyFont="1" applyFill="1" applyAlignment="1"/>
    <xf numFmtId="0" fontId="2" fillId="24" borderId="0" xfId="0" applyFont="1" applyFill="1" applyAlignment="1"/>
    <xf numFmtId="0" fontId="2" fillId="26" borderId="0" xfId="0" applyFont="1" applyFill="1" applyAlignment="1"/>
    <xf numFmtId="0" fontId="2" fillId="31" borderId="0" xfId="0" applyFont="1" applyFill="1" applyAlignment="1"/>
    <xf numFmtId="0" fontId="0" fillId="33" borderId="0" xfId="0" applyFont="1" applyFill="1" applyAlignment="1"/>
    <xf numFmtId="0" fontId="2" fillId="33" borderId="0" xfId="0" applyFont="1" applyFill="1" applyAlignment="1"/>
    <xf numFmtId="0" fontId="2" fillId="0" borderId="0" xfId="0" applyFont="1" applyFill="1" applyAlignment="1"/>
    <xf numFmtId="0" fontId="0" fillId="3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61"/>
  <sheetViews>
    <sheetView topLeftCell="A4" workbookViewId="0">
      <selection activeCell="BD31" sqref="BD3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3.28515625" customWidth="1"/>
    <col min="55" max="69" width="4.5703125" customWidth="1"/>
    <col min="70" max="70" width="5" customWidth="1"/>
  </cols>
  <sheetData>
    <row r="1" spans="1:18" ht="12.75" x14ac:dyDescent="0.2">
      <c r="A1" s="1" t="s">
        <v>0</v>
      </c>
      <c r="B1" s="1" t="s">
        <v>1</v>
      </c>
      <c r="C1" s="1" t="s">
        <v>2</v>
      </c>
    </row>
    <row r="2" spans="1:18" ht="12.75" x14ac:dyDescent="0.2">
      <c r="A2" s="2" t="s">
        <v>3</v>
      </c>
      <c r="B2" s="3">
        <v>0</v>
      </c>
      <c r="C2" s="3">
        <v>4</v>
      </c>
    </row>
    <row r="3" spans="1:18" ht="12.75" x14ac:dyDescent="0.2">
      <c r="A3" s="4" t="s">
        <v>4</v>
      </c>
      <c r="B3" s="3">
        <v>2</v>
      </c>
      <c r="C3" s="3">
        <v>6</v>
      </c>
    </row>
    <row r="4" spans="1:18" ht="12.75" x14ac:dyDescent="0.2">
      <c r="A4" s="18" t="s">
        <v>5</v>
      </c>
      <c r="B4" s="3">
        <v>4</v>
      </c>
      <c r="C4" s="3">
        <v>7</v>
      </c>
    </row>
    <row r="5" spans="1:18" ht="12.75" x14ac:dyDescent="0.2">
      <c r="A5" s="19" t="s">
        <v>6</v>
      </c>
      <c r="B5" s="3">
        <v>6</v>
      </c>
      <c r="C5" s="3">
        <v>10</v>
      </c>
    </row>
    <row r="6" spans="1:18" ht="12.75" x14ac:dyDescent="0.2">
      <c r="A6" s="20" t="s">
        <v>7</v>
      </c>
      <c r="B6" s="3">
        <v>8</v>
      </c>
      <c r="C6" s="3">
        <v>3</v>
      </c>
    </row>
    <row r="7" spans="1:18" ht="12.75" x14ac:dyDescent="0.2">
      <c r="A7" s="21" t="s">
        <v>8</v>
      </c>
      <c r="B7" s="3">
        <v>7</v>
      </c>
      <c r="C7" s="3">
        <v>7</v>
      </c>
    </row>
    <row r="8" spans="1:18" ht="12.75" x14ac:dyDescent="0.2">
      <c r="A8" s="22" t="s">
        <v>9</v>
      </c>
      <c r="B8" s="3">
        <v>9</v>
      </c>
      <c r="C8" s="3">
        <v>4</v>
      </c>
    </row>
    <row r="9" spans="1:18" ht="12.75" x14ac:dyDescent="0.2">
      <c r="A9" s="10" t="s">
        <v>10</v>
      </c>
      <c r="B9" s="3">
        <v>3</v>
      </c>
      <c r="C9" s="3">
        <v>8</v>
      </c>
    </row>
    <row r="10" spans="1:18" ht="12.75" x14ac:dyDescent="0.2">
      <c r="A10" s="23" t="s">
        <v>11</v>
      </c>
      <c r="B10" s="3">
        <v>12</v>
      </c>
      <c r="C10" s="3">
        <v>2</v>
      </c>
    </row>
    <row r="11" spans="1:18" ht="12.75" x14ac:dyDescent="0.2">
      <c r="C11" s="12">
        <f>SUM(C2:C10)</f>
        <v>51</v>
      </c>
    </row>
    <row r="13" spans="1:18" ht="15.75" customHeight="1" x14ac:dyDescent="0.2">
      <c r="C13" s="2" t="s">
        <v>3</v>
      </c>
      <c r="D13" s="16"/>
      <c r="E13" s="16"/>
      <c r="F13" s="16"/>
      <c r="G13" s="16"/>
    </row>
    <row r="14" spans="1:18" ht="15.75" customHeight="1" x14ac:dyDescent="0.2">
      <c r="C14" s="4" t="s">
        <v>4</v>
      </c>
      <c r="F14" s="17"/>
      <c r="G14" s="17"/>
      <c r="H14" s="17"/>
      <c r="I14" s="17"/>
      <c r="J14" s="17"/>
      <c r="K14" s="17"/>
    </row>
    <row r="15" spans="1:18" ht="15.75" customHeight="1" x14ac:dyDescent="0.2">
      <c r="C15" s="18" t="s">
        <v>5</v>
      </c>
      <c r="G15" s="24"/>
      <c r="H15" s="24"/>
      <c r="I15" s="24"/>
      <c r="J15" s="24"/>
      <c r="K15" s="24"/>
      <c r="L15" s="24"/>
      <c r="M15" s="24"/>
    </row>
    <row r="16" spans="1:18" ht="15.75" customHeight="1" x14ac:dyDescent="0.2">
      <c r="C16" s="19" t="s">
        <v>6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3:54" ht="15.75" customHeight="1" x14ac:dyDescent="0.2">
      <c r="C17" s="20" t="s">
        <v>7</v>
      </c>
      <c r="K17" s="26"/>
      <c r="L17" s="26"/>
      <c r="M17" s="26"/>
    </row>
    <row r="18" spans="3:54" ht="15.75" customHeight="1" x14ac:dyDescent="0.2">
      <c r="C18" s="21" t="s">
        <v>8</v>
      </c>
      <c r="J18" s="27"/>
      <c r="K18" s="27"/>
      <c r="L18" s="27"/>
      <c r="M18" s="27"/>
      <c r="N18" s="27"/>
      <c r="O18" s="27"/>
      <c r="P18" s="27"/>
    </row>
    <row r="19" spans="3:54" ht="15.75" customHeight="1" x14ac:dyDescent="0.2">
      <c r="C19" s="22" t="s">
        <v>9</v>
      </c>
      <c r="L19" s="28"/>
      <c r="M19" s="28"/>
      <c r="N19" s="28"/>
      <c r="O19" s="28"/>
    </row>
    <row r="20" spans="3:54" ht="15.75" customHeight="1" x14ac:dyDescent="0.2">
      <c r="C20" s="10" t="s">
        <v>10</v>
      </c>
      <c r="F20" s="29"/>
      <c r="G20" s="29"/>
      <c r="H20" s="29"/>
      <c r="I20" s="29"/>
      <c r="J20" s="29"/>
      <c r="K20" s="29"/>
      <c r="L20" s="29"/>
      <c r="M20" s="29"/>
    </row>
    <row r="21" spans="3:54" ht="15.75" customHeight="1" x14ac:dyDescent="0.2">
      <c r="C21" s="23" t="s">
        <v>11</v>
      </c>
      <c r="O21" s="30"/>
      <c r="P21" s="30"/>
    </row>
    <row r="22" spans="3:54" ht="15.75" customHeight="1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</row>
    <row r="26" spans="3:54" ht="15.75" customHeight="1" x14ac:dyDescent="0.2">
      <c r="C26" s="2" t="s">
        <v>3</v>
      </c>
      <c r="D26" s="16"/>
      <c r="E26" s="16"/>
      <c r="F26" s="16"/>
      <c r="G26" s="16"/>
    </row>
    <row r="27" spans="3:54" ht="15.75" customHeight="1" x14ac:dyDescent="0.2">
      <c r="C27" s="4" t="s">
        <v>4</v>
      </c>
      <c r="H27" s="17"/>
      <c r="I27" s="17"/>
      <c r="J27" s="17"/>
      <c r="K27" s="17"/>
      <c r="L27" s="17"/>
      <c r="M27" s="17"/>
    </row>
    <row r="28" spans="3:54" ht="15.75" customHeight="1" x14ac:dyDescent="0.2">
      <c r="C28" s="18" t="s">
        <v>5</v>
      </c>
      <c r="V28" s="24"/>
      <c r="W28" s="24"/>
      <c r="X28" s="24"/>
      <c r="Y28" s="24"/>
      <c r="Z28" s="24"/>
      <c r="AA28" s="24"/>
      <c r="AB28" s="24"/>
    </row>
    <row r="29" spans="3:54" ht="15.75" customHeight="1" x14ac:dyDescent="0.2">
      <c r="C29" s="19" t="s">
        <v>6</v>
      </c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3:54" ht="15.75" customHeight="1" x14ac:dyDescent="0.2">
      <c r="C30" s="20" t="s">
        <v>7</v>
      </c>
      <c r="AT30" s="26"/>
      <c r="AU30" s="26"/>
      <c r="AV30" s="26"/>
    </row>
    <row r="31" spans="3:54" ht="15.75" customHeight="1" x14ac:dyDescent="0.2">
      <c r="C31" s="21" t="s">
        <v>8</v>
      </c>
      <c r="AM31" s="27"/>
      <c r="AN31" s="27"/>
      <c r="AO31" s="27"/>
      <c r="AP31" s="27"/>
      <c r="AQ31" s="27"/>
      <c r="AR31" s="27"/>
      <c r="AS31" s="27"/>
    </row>
    <row r="32" spans="3:54" ht="15.75" customHeight="1" x14ac:dyDescent="0.2">
      <c r="C32" s="22" t="s">
        <v>9</v>
      </c>
      <c r="AW32" s="28"/>
      <c r="AX32" s="28"/>
      <c r="AY32" s="28"/>
      <c r="AZ32" s="28"/>
    </row>
    <row r="33" spans="3:54" ht="15.75" customHeight="1" x14ac:dyDescent="0.2">
      <c r="C33" s="10" t="s">
        <v>10</v>
      </c>
      <c r="N33" s="29"/>
      <c r="O33" s="29"/>
      <c r="P33" s="29"/>
      <c r="Q33" s="29"/>
      <c r="R33" s="29"/>
      <c r="S33" s="29"/>
      <c r="T33" s="29"/>
      <c r="U33" s="29"/>
    </row>
    <row r="34" spans="3:54" ht="15.75" customHeight="1" x14ac:dyDescent="0.2">
      <c r="C34" s="23" t="s">
        <v>11</v>
      </c>
      <c r="BA34" s="30"/>
      <c r="BB34" s="30"/>
    </row>
    <row r="35" spans="3:54" ht="15.75" customHeight="1" x14ac:dyDescent="0.2">
      <c r="C35" t="s">
        <v>12</v>
      </c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  <c r="T35">
        <v>16</v>
      </c>
      <c r="U35">
        <v>17</v>
      </c>
      <c r="V35">
        <v>18</v>
      </c>
      <c r="W35">
        <v>19</v>
      </c>
      <c r="X35">
        <v>20</v>
      </c>
      <c r="Y35">
        <v>21</v>
      </c>
      <c r="Z35">
        <v>22</v>
      </c>
      <c r="AA35">
        <v>23</v>
      </c>
      <c r="AB35">
        <v>24</v>
      </c>
      <c r="AC35">
        <v>25</v>
      </c>
      <c r="AD35">
        <v>26</v>
      </c>
      <c r="AE35">
        <v>27</v>
      </c>
      <c r="AF35">
        <v>28</v>
      </c>
      <c r="AG35">
        <v>29</v>
      </c>
      <c r="AH35">
        <v>30</v>
      </c>
      <c r="AI35">
        <v>31</v>
      </c>
      <c r="AJ35">
        <v>32</v>
      </c>
      <c r="AK35">
        <v>33</v>
      </c>
      <c r="AL35">
        <v>34</v>
      </c>
      <c r="AM35">
        <v>35</v>
      </c>
      <c r="AN35">
        <v>36</v>
      </c>
      <c r="AO35">
        <v>37</v>
      </c>
      <c r="AP35">
        <v>38</v>
      </c>
      <c r="AQ35">
        <v>39</v>
      </c>
      <c r="AR35">
        <v>40</v>
      </c>
      <c r="AS35">
        <v>41</v>
      </c>
      <c r="AT35">
        <v>42</v>
      </c>
      <c r="AU35">
        <v>43</v>
      </c>
      <c r="AV35">
        <v>44</v>
      </c>
      <c r="AW35">
        <v>45</v>
      </c>
      <c r="AX35">
        <v>46</v>
      </c>
      <c r="AY35">
        <v>47</v>
      </c>
      <c r="AZ35">
        <v>48</v>
      </c>
      <c r="BA35">
        <v>49</v>
      </c>
      <c r="BB35">
        <v>50</v>
      </c>
    </row>
    <row r="47" spans="3:54" ht="12.75" x14ac:dyDescent="0.2">
      <c r="AB47" s="1" t="s">
        <v>0</v>
      </c>
      <c r="AC47" s="1" t="s">
        <v>1</v>
      </c>
      <c r="AD47" s="1" t="s">
        <v>2</v>
      </c>
    </row>
    <row r="48" spans="3:54" ht="12.75" x14ac:dyDescent="0.2">
      <c r="AB48" s="2" t="s">
        <v>3</v>
      </c>
      <c r="AC48" s="3">
        <v>0</v>
      </c>
      <c r="AD48" s="3">
        <v>4</v>
      </c>
    </row>
    <row r="49" spans="3:54" ht="12.75" x14ac:dyDescent="0.2">
      <c r="AB49" s="4" t="s">
        <v>4</v>
      </c>
      <c r="AC49" s="3">
        <v>2</v>
      </c>
      <c r="AD49" s="3">
        <v>6</v>
      </c>
    </row>
    <row r="50" spans="3:54" ht="12.75" x14ac:dyDescent="0.2">
      <c r="C50" s="1" t="s">
        <v>0</v>
      </c>
      <c r="AB50" s="5" t="s">
        <v>5</v>
      </c>
      <c r="AC50" s="3">
        <v>4</v>
      </c>
      <c r="AD50" s="3">
        <v>7</v>
      </c>
    </row>
    <row r="51" spans="3:54" ht="12.75" x14ac:dyDescent="0.2">
      <c r="C51" s="2" t="s">
        <v>3</v>
      </c>
      <c r="D51" s="2"/>
      <c r="E51" s="2"/>
      <c r="F51" s="2"/>
      <c r="G51" s="2"/>
      <c r="AB51" s="6" t="s">
        <v>6</v>
      </c>
      <c r="AC51" s="3">
        <v>6</v>
      </c>
      <c r="AD51" s="3">
        <v>10</v>
      </c>
    </row>
    <row r="52" spans="3:54" ht="12.75" x14ac:dyDescent="0.2">
      <c r="C52" s="4" t="s">
        <v>4</v>
      </c>
      <c r="F52" s="4"/>
      <c r="G52" s="4"/>
      <c r="H52" s="4"/>
      <c r="I52" s="4"/>
      <c r="J52" s="4"/>
      <c r="K52" s="4"/>
      <c r="AB52" s="7" t="s">
        <v>7</v>
      </c>
      <c r="AC52" s="3">
        <v>8</v>
      </c>
      <c r="AD52" s="3">
        <v>3</v>
      </c>
    </row>
    <row r="53" spans="3:54" ht="12.75" x14ac:dyDescent="0.2">
      <c r="C53" s="5" t="s">
        <v>5</v>
      </c>
      <c r="H53" s="5"/>
      <c r="I53" s="5"/>
      <c r="J53" s="5"/>
      <c r="K53" s="5"/>
      <c r="L53" s="5"/>
      <c r="M53" s="5"/>
      <c r="N53" s="5"/>
      <c r="AB53" s="8" t="s">
        <v>8</v>
      </c>
      <c r="AC53" s="3">
        <v>7</v>
      </c>
      <c r="AD53" s="3">
        <v>7</v>
      </c>
    </row>
    <row r="54" spans="3:54" ht="12.75" x14ac:dyDescent="0.2">
      <c r="C54" s="6" t="s">
        <v>6</v>
      </c>
      <c r="J54" s="6"/>
      <c r="K54" s="6"/>
      <c r="L54" s="6"/>
      <c r="M54" s="6"/>
      <c r="N54" s="6"/>
      <c r="O54" s="6"/>
      <c r="P54" s="6"/>
      <c r="Q54" s="6"/>
      <c r="R54" s="6"/>
      <c r="S54" s="6"/>
      <c r="AB54" s="9" t="s">
        <v>9</v>
      </c>
      <c r="AC54" s="3">
        <v>9</v>
      </c>
      <c r="AD54" s="3">
        <v>4</v>
      </c>
    </row>
    <row r="55" spans="3:54" ht="12.75" x14ac:dyDescent="0.2">
      <c r="C55" s="7" t="s">
        <v>7</v>
      </c>
      <c r="L55" s="7"/>
      <c r="M55" s="7"/>
      <c r="N55" s="7"/>
      <c r="AB55" s="10" t="s">
        <v>10</v>
      </c>
      <c r="AC55" s="3">
        <v>3</v>
      </c>
      <c r="AD55" s="3">
        <v>8</v>
      </c>
    </row>
    <row r="56" spans="3:54" ht="12.75" x14ac:dyDescent="0.2">
      <c r="C56" s="8" t="s">
        <v>8</v>
      </c>
      <c r="K56" s="8"/>
      <c r="L56" s="8"/>
      <c r="M56" s="8"/>
      <c r="N56" s="8"/>
      <c r="O56" s="8"/>
      <c r="P56" s="8"/>
      <c r="Q56" s="8"/>
      <c r="AB56" s="11" t="s">
        <v>11</v>
      </c>
      <c r="AC56" s="3">
        <v>12</v>
      </c>
      <c r="AD56" s="3">
        <v>2</v>
      </c>
    </row>
    <row r="57" spans="3:54" ht="12.75" x14ac:dyDescent="0.2">
      <c r="C57" s="9" t="s">
        <v>9</v>
      </c>
      <c r="M57" s="9"/>
      <c r="N57" s="9"/>
      <c r="O57" s="9"/>
      <c r="P57" s="9"/>
    </row>
    <row r="58" spans="3:54" ht="12.75" x14ac:dyDescent="0.2">
      <c r="C58" s="10" t="s">
        <v>10</v>
      </c>
      <c r="G58" s="10"/>
      <c r="H58" s="10"/>
      <c r="I58" s="10"/>
      <c r="J58" s="10"/>
      <c r="K58" s="10"/>
      <c r="L58" s="10"/>
      <c r="M58" s="10"/>
      <c r="N58" s="10"/>
    </row>
    <row r="59" spans="3:54" ht="12.75" x14ac:dyDescent="0.2">
      <c r="C59" s="11" t="s">
        <v>11</v>
      </c>
      <c r="P59" s="11"/>
      <c r="Q59" s="11"/>
    </row>
    <row r="60" spans="3:54" ht="12.75" x14ac:dyDescent="0.2">
      <c r="D60" s="13">
        <v>0</v>
      </c>
      <c r="E60" s="13">
        <v>1</v>
      </c>
      <c r="F60" s="3">
        <v>2</v>
      </c>
      <c r="G60" s="3">
        <v>3</v>
      </c>
      <c r="H60" s="3">
        <v>4</v>
      </c>
      <c r="I60" s="3">
        <v>5</v>
      </c>
      <c r="J60" s="3">
        <v>6</v>
      </c>
      <c r="K60" s="3">
        <v>7</v>
      </c>
      <c r="L60" s="3">
        <v>8</v>
      </c>
      <c r="M60" s="3">
        <v>9</v>
      </c>
      <c r="N60" s="3">
        <v>10</v>
      </c>
      <c r="O60" s="3">
        <v>11</v>
      </c>
      <c r="P60" s="3">
        <v>12</v>
      </c>
      <c r="Q60" s="3">
        <v>13</v>
      </c>
      <c r="R60" s="3">
        <v>14</v>
      </c>
      <c r="S60" s="3">
        <v>15</v>
      </c>
      <c r="T60" s="3">
        <v>16</v>
      </c>
      <c r="U60" s="3">
        <v>17</v>
      </c>
      <c r="V60" s="3">
        <v>18</v>
      </c>
      <c r="W60" s="3">
        <v>19</v>
      </c>
      <c r="X60" s="3">
        <v>20</v>
      </c>
      <c r="Y60" s="3">
        <v>21</v>
      </c>
      <c r="Z60" s="3">
        <v>22</v>
      </c>
      <c r="AA60" s="3">
        <v>23</v>
      </c>
      <c r="AB60" s="3">
        <v>24</v>
      </c>
      <c r="AC60" s="3">
        <v>25</v>
      </c>
      <c r="AD60" s="3">
        <v>26</v>
      </c>
      <c r="AE60" s="3">
        <v>27</v>
      </c>
      <c r="AF60" s="3">
        <v>28</v>
      </c>
      <c r="AG60" s="3">
        <v>29</v>
      </c>
      <c r="AH60" s="3">
        <v>30</v>
      </c>
      <c r="AI60" s="3">
        <v>31</v>
      </c>
      <c r="AJ60" s="3">
        <v>32</v>
      </c>
      <c r="AK60" s="3">
        <v>33</v>
      </c>
      <c r="AL60" s="3">
        <v>34</v>
      </c>
      <c r="AM60" s="3">
        <v>35</v>
      </c>
      <c r="AN60" s="3">
        <v>36</v>
      </c>
      <c r="AO60" s="3">
        <v>37</v>
      </c>
      <c r="AP60" s="3">
        <v>38</v>
      </c>
      <c r="AQ60" s="3">
        <v>39</v>
      </c>
      <c r="AR60" s="3">
        <v>40</v>
      </c>
      <c r="AS60" s="3">
        <v>41</v>
      </c>
      <c r="AT60" s="3">
        <v>42</v>
      </c>
      <c r="AU60" s="3">
        <v>43</v>
      </c>
      <c r="AV60" s="3">
        <v>44</v>
      </c>
      <c r="AW60" s="3">
        <v>45</v>
      </c>
      <c r="AX60" s="3">
        <v>46</v>
      </c>
      <c r="AY60" s="3">
        <v>47</v>
      </c>
      <c r="AZ60" s="3">
        <v>48</v>
      </c>
      <c r="BA60" s="3">
        <v>49</v>
      </c>
      <c r="BB60" s="3">
        <v>50</v>
      </c>
    </row>
    <row r="61" spans="3:54" ht="12.75" x14ac:dyDescent="0.2">
      <c r="D61" s="2"/>
      <c r="E61" s="2"/>
      <c r="F61" s="4"/>
      <c r="G61" s="10"/>
      <c r="H61" s="10"/>
      <c r="I61" s="10"/>
      <c r="J61" s="10"/>
      <c r="K61" s="10"/>
      <c r="L61" s="10"/>
      <c r="M61" s="10"/>
      <c r="N61" s="10"/>
      <c r="O61" s="9"/>
      <c r="P61" s="11"/>
      <c r="Q61" s="11"/>
      <c r="R61" s="9"/>
      <c r="S61" s="9"/>
      <c r="T61" s="9"/>
      <c r="U61" s="8"/>
      <c r="V61" s="8"/>
      <c r="W61" s="8"/>
      <c r="X61" s="8"/>
      <c r="Y61" s="8"/>
      <c r="Z61" s="8"/>
      <c r="AA61" s="8"/>
      <c r="AB61" s="7"/>
      <c r="AC61" s="7"/>
      <c r="AD61" s="7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5"/>
      <c r="AP61" s="5"/>
      <c r="AQ61" s="5"/>
      <c r="AR61" s="5"/>
      <c r="AS61" s="5"/>
      <c r="AT61" s="5"/>
      <c r="AU61" s="5"/>
      <c r="AV61" s="4"/>
      <c r="AW61" s="4"/>
      <c r="AX61" s="4"/>
      <c r="AY61" s="4"/>
      <c r="AZ61" s="4"/>
      <c r="BA61" s="2"/>
      <c r="BB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44"/>
  <sheetViews>
    <sheetView workbookViewId="0">
      <selection activeCell="K16" sqref="K1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21" width="3.140625" customWidth="1"/>
    <col min="22" max="54" width="3" bestFit="1" customWidth="1"/>
    <col min="55" max="93" width="4.85546875" customWidth="1"/>
  </cols>
  <sheetData>
    <row r="1" spans="1:18" x14ac:dyDescent="0.2">
      <c r="A1" s="1" t="s">
        <v>0</v>
      </c>
      <c r="B1" s="1" t="s">
        <v>1</v>
      </c>
      <c r="C1" s="1" t="s">
        <v>2</v>
      </c>
    </row>
    <row r="2" spans="1:18" x14ac:dyDescent="0.2">
      <c r="A2" s="2" t="s">
        <v>3</v>
      </c>
      <c r="B2" s="3">
        <v>0</v>
      </c>
      <c r="C2" s="3">
        <v>4</v>
      </c>
    </row>
    <row r="3" spans="1:18" x14ac:dyDescent="0.2">
      <c r="A3" s="4" t="s">
        <v>4</v>
      </c>
      <c r="B3" s="3">
        <v>2</v>
      </c>
      <c r="C3" s="3">
        <v>7</v>
      </c>
    </row>
    <row r="4" spans="1:18" x14ac:dyDescent="0.2">
      <c r="A4" s="18" t="s">
        <v>5</v>
      </c>
      <c r="B4" s="3">
        <v>4</v>
      </c>
      <c r="C4" s="3">
        <v>4</v>
      </c>
    </row>
    <row r="5" spans="1:18" x14ac:dyDescent="0.2">
      <c r="A5" s="19" t="s">
        <v>6</v>
      </c>
      <c r="B5" s="3">
        <v>6</v>
      </c>
      <c r="C5" s="3">
        <v>5</v>
      </c>
    </row>
    <row r="6" spans="1:18" x14ac:dyDescent="0.2">
      <c r="A6" s="20" t="s">
        <v>7</v>
      </c>
      <c r="B6" s="3">
        <v>8</v>
      </c>
      <c r="C6" s="3">
        <v>9</v>
      </c>
    </row>
    <row r="7" spans="1:18" x14ac:dyDescent="0.2">
      <c r="A7" s="21" t="s">
        <v>8</v>
      </c>
      <c r="B7" s="3">
        <v>10</v>
      </c>
      <c r="C7" s="3">
        <v>8</v>
      </c>
    </row>
    <row r="8" spans="1:18" x14ac:dyDescent="0.2">
      <c r="A8" s="22" t="s">
        <v>9</v>
      </c>
      <c r="B8" s="3">
        <v>5</v>
      </c>
      <c r="C8" s="3">
        <v>4</v>
      </c>
    </row>
    <row r="9" spans="1:18" x14ac:dyDescent="0.2">
      <c r="A9" s="10" t="s">
        <v>10</v>
      </c>
      <c r="B9" s="3">
        <v>12</v>
      </c>
      <c r="C9" s="3">
        <v>23</v>
      </c>
    </row>
    <row r="10" spans="1:18" x14ac:dyDescent="0.2">
      <c r="A10" s="23" t="s">
        <v>11</v>
      </c>
      <c r="B10" s="3">
        <v>15</v>
      </c>
      <c r="C10" s="3">
        <v>19</v>
      </c>
    </row>
    <row r="11" spans="1:18" x14ac:dyDescent="0.2">
      <c r="C11" s="12">
        <f>SUM(C2:C10)</f>
        <v>83</v>
      </c>
    </row>
    <row r="13" spans="1:18" x14ac:dyDescent="0.2">
      <c r="C13" s="2" t="s">
        <v>3</v>
      </c>
      <c r="D13" s="16"/>
      <c r="E13" s="16"/>
      <c r="F13" s="16"/>
      <c r="G13" s="16"/>
    </row>
    <row r="14" spans="1:18" x14ac:dyDescent="0.2">
      <c r="C14" s="4" t="s">
        <v>4</v>
      </c>
      <c r="F14" s="17"/>
      <c r="G14" s="17"/>
      <c r="H14" s="17"/>
      <c r="I14" s="17"/>
      <c r="J14" s="17"/>
      <c r="K14" s="17"/>
      <c r="L14" s="17"/>
    </row>
    <row r="15" spans="1:18" x14ac:dyDescent="0.2">
      <c r="C15" s="18" t="s">
        <v>5</v>
      </c>
      <c r="H15" s="24"/>
      <c r="I15" s="24"/>
      <c r="J15" s="24"/>
      <c r="K15" s="24"/>
      <c r="L15" s="31"/>
      <c r="M15" s="31"/>
    </row>
    <row r="16" spans="1:18" x14ac:dyDescent="0.2">
      <c r="C16" s="19" t="s">
        <v>6</v>
      </c>
      <c r="J16" s="25"/>
      <c r="K16" s="25"/>
      <c r="L16" s="25"/>
      <c r="M16" s="25"/>
      <c r="N16" s="25"/>
      <c r="O16" s="31"/>
      <c r="P16" s="31"/>
      <c r="Q16" s="31"/>
      <c r="R16" s="31"/>
    </row>
    <row r="17" spans="3:54" x14ac:dyDescent="0.2">
      <c r="C17" s="20" t="s">
        <v>7</v>
      </c>
      <c r="L17" s="32"/>
      <c r="M17" s="32"/>
      <c r="N17" s="32"/>
      <c r="O17" s="32"/>
      <c r="P17" s="32"/>
      <c r="Q17" s="32"/>
      <c r="R17" s="32"/>
      <c r="S17" s="32"/>
      <c r="T17" s="32"/>
    </row>
    <row r="18" spans="3:54" x14ac:dyDescent="0.2">
      <c r="C18" s="21" t="s">
        <v>8</v>
      </c>
      <c r="N18" s="33"/>
      <c r="O18" s="33"/>
      <c r="P18" s="33"/>
      <c r="Q18" s="33"/>
      <c r="R18" s="33"/>
      <c r="S18" s="33"/>
      <c r="T18" s="33"/>
      <c r="U18" s="33"/>
    </row>
    <row r="19" spans="3:54" x14ac:dyDescent="0.2">
      <c r="C19" s="22" t="s">
        <v>9</v>
      </c>
      <c r="I19" s="28"/>
      <c r="J19" s="28"/>
      <c r="K19" s="28"/>
      <c r="L19" s="28"/>
    </row>
    <row r="20" spans="3:54" x14ac:dyDescent="0.2">
      <c r="C20" s="10" t="s">
        <v>10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 spans="3:54" x14ac:dyDescent="0.2">
      <c r="C21" s="23" t="s">
        <v>11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3:54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</row>
    <row r="24" spans="3:54" x14ac:dyDescent="0.2">
      <c r="C24" s="2" t="s">
        <v>3</v>
      </c>
      <c r="D24" s="16"/>
      <c r="E24" s="16"/>
      <c r="F24" s="16"/>
      <c r="G24" s="16"/>
    </row>
    <row r="25" spans="3:54" x14ac:dyDescent="0.2">
      <c r="C25" s="4" t="s">
        <v>4</v>
      </c>
      <c r="H25" s="17"/>
      <c r="I25" s="17"/>
      <c r="J25" s="17"/>
      <c r="K25" s="17"/>
      <c r="L25" s="17"/>
      <c r="M25" s="17"/>
      <c r="N25" s="17"/>
    </row>
    <row r="26" spans="3:54" x14ac:dyDescent="0.2">
      <c r="C26" s="18" t="s">
        <v>5</v>
      </c>
      <c r="O26" s="24"/>
      <c r="P26" s="24"/>
      <c r="Q26" s="24"/>
      <c r="R26" s="24"/>
    </row>
    <row r="27" spans="3:54" x14ac:dyDescent="0.2">
      <c r="C27" s="19" t="s">
        <v>6</v>
      </c>
      <c r="W27" s="25"/>
      <c r="X27" s="25"/>
      <c r="Y27" s="25"/>
      <c r="Z27" s="25"/>
      <c r="AA27" s="25"/>
    </row>
    <row r="28" spans="3:54" x14ac:dyDescent="0.2">
      <c r="C28" s="20" t="s">
        <v>7</v>
      </c>
      <c r="AJ28" s="32"/>
      <c r="AK28" s="32"/>
      <c r="AL28" s="32"/>
      <c r="AM28" s="32"/>
      <c r="AN28" s="32"/>
      <c r="AO28" s="32"/>
      <c r="AP28" s="32"/>
      <c r="AQ28" s="32"/>
      <c r="AR28" s="32"/>
    </row>
    <row r="29" spans="3:54" x14ac:dyDescent="0.2">
      <c r="C29" s="21" t="s">
        <v>8</v>
      </c>
      <c r="AB29" s="33"/>
      <c r="AC29" s="33"/>
      <c r="AD29" s="33"/>
      <c r="AE29" s="33"/>
      <c r="AF29" s="33"/>
      <c r="AG29" s="33"/>
      <c r="AH29" s="33"/>
      <c r="AI29" s="33"/>
    </row>
    <row r="30" spans="3:54" x14ac:dyDescent="0.2">
      <c r="C30" s="22" t="s">
        <v>9</v>
      </c>
      <c r="S30" s="28"/>
      <c r="T30" s="28"/>
      <c r="U30" s="28"/>
      <c r="V30" s="28"/>
    </row>
    <row r="31" spans="3:54" x14ac:dyDescent="0.2">
      <c r="C31" s="10" t="s">
        <v>10</v>
      </c>
    </row>
    <row r="32" spans="3:54" x14ac:dyDescent="0.2">
      <c r="C32" s="23" t="s">
        <v>11</v>
      </c>
    </row>
    <row r="33" spans="3:45" x14ac:dyDescent="0.2">
      <c r="C33" t="s">
        <v>13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</row>
    <row r="35" spans="3:45" x14ac:dyDescent="0.2">
      <c r="C35" s="2" t="s">
        <v>3</v>
      </c>
    </row>
    <row r="36" spans="3:45" x14ac:dyDescent="0.2">
      <c r="C36" s="4" t="s">
        <v>4</v>
      </c>
    </row>
    <row r="37" spans="3:45" x14ac:dyDescent="0.2">
      <c r="C37" s="18" t="s">
        <v>5</v>
      </c>
    </row>
    <row r="38" spans="3:45" x14ac:dyDescent="0.2">
      <c r="C38" s="19" t="s">
        <v>6</v>
      </c>
    </row>
    <row r="39" spans="3:45" x14ac:dyDescent="0.2">
      <c r="C39" s="20" t="s">
        <v>7</v>
      </c>
    </row>
    <row r="40" spans="3:45" x14ac:dyDescent="0.2">
      <c r="C40" s="21" t="s">
        <v>8</v>
      </c>
    </row>
    <row r="41" spans="3:45" x14ac:dyDescent="0.2">
      <c r="C41" s="22" t="s">
        <v>9</v>
      </c>
    </row>
    <row r="42" spans="3:45" x14ac:dyDescent="0.2">
      <c r="C42" s="10" t="s">
        <v>10</v>
      </c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</row>
    <row r="43" spans="3:45" x14ac:dyDescent="0.2">
      <c r="C43" s="23" t="s">
        <v>11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spans="3:45" x14ac:dyDescent="0.2">
      <c r="C44" t="s">
        <v>14</v>
      </c>
      <c r="D44">
        <v>41</v>
      </c>
      <c r="E44">
        <v>42</v>
      </c>
      <c r="F44">
        <v>43</v>
      </c>
      <c r="G44">
        <v>44</v>
      </c>
      <c r="H44">
        <v>45</v>
      </c>
      <c r="I44">
        <v>46</v>
      </c>
      <c r="J44">
        <v>47</v>
      </c>
      <c r="K44">
        <v>48</v>
      </c>
      <c r="L44">
        <v>49</v>
      </c>
      <c r="M44">
        <v>50</v>
      </c>
      <c r="N44">
        <v>51</v>
      </c>
      <c r="O44">
        <v>52</v>
      </c>
      <c r="P44">
        <v>53</v>
      </c>
      <c r="Q44">
        <v>54</v>
      </c>
      <c r="R44">
        <v>55</v>
      </c>
      <c r="S44">
        <v>56</v>
      </c>
      <c r="T44">
        <v>57</v>
      </c>
      <c r="U44">
        <v>58</v>
      </c>
      <c r="V44">
        <v>59</v>
      </c>
      <c r="W44">
        <v>60</v>
      </c>
      <c r="X44">
        <v>61</v>
      </c>
      <c r="Y44">
        <v>62</v>
      </c>
      <c r="Z44">
        <v>63</v>
      </c>
      <c r="AA44">
        <v>64</v>
      </c>
      <c r="AB44">
        <v>65</v>
      </c>
      <c r="AC44">
        <v>66</v>
      </c>
      <c r="AD44">
        <v>67</v>
      </c>
      <c r="AE44">
        <v>68</v>
      </c>
      <c r="AF44">
        <v>69</v>
      </c>
      <c r="AG44">
        <v>70</v>
      </c>
      <c r="AH44">
        <v>71</v>
      </c>
      <c r="AI44">
        <v>72</v>
      </c>
      <c r="AJ44">
        <v>73</v>
      </c>
      <c r="AK44">
        <v>74</v>
      </c>
      <c r="AL44">
        <v>75</v>
      </c>
      <c r="AM44">
        <v>76</v>
      </c>
      <c r="AN44">
        <v>77</v>
      </c>
      <c r="AO44">
        <v>78</v>
      </c>
      <c r="AP44">
        <v>79</v>
      </c>
      <c r="AQ44">
        <v>80</v>
      </c>
      <c r="AR44">
        <v>81</v>
      </c>
      <c r="AS44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1000"/>
  <sheetViews>
    <sheetView topLeftCell="A4" workbookViewId="0">
      <selection activeCell="R30" sqref="R30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2.85546875" customWidth="1"/>
    <col min="55" max="55" width="3.1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2" t="s">
        <v>3</v>
      </c>
      <c r="B2" s="3">
        <v>0</v>
      </c>
      <c r="C2" s="3">
        <v>3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">
      <c r="A3" s="4" t="s">
        <v>4</v>
      </c>
      <c r="B3" s="3">
        <v>2</v>
      </c>
      <c r="C3" s="3">
        <v>6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x14ac:dyDescent="0.2">
      <c r="A4" s="18" t="s">
        <v>5</v>
      </c>
      <c r="B4" s="3">
        <v>4</v>
      </c>
      <c r="C4" s="3">
        <v>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x14ac:dyDescent="0.2">
      <c r="A5" s="19" t="s">
        <v>6</v>
      </c>
      <c r="B5" s="3">
        <v>6</v>
      </c>
      <c r="C5" s="3">
        <v>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x14ac:dyDescent="0.2">
      <c r="A6" s="20" t="s">
        <v>7</v>
      </c>
      <c r="B6" s="3">
        <v>8</v>
      </c>
      <c r="C6" s="3">
        <v>2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x14ac:dyDescent="0.2">
      <c r="A7" s="21" t="s">
        <v>8</v>
      </c>
      <c r="B7" s="3">
        <v>5</v>
      </c>
      <c r="C7" s="3">
        <v>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x14ac:dyDescent="0.2">
      <c r="A8" s="22" t="s">
        <v>9</v>
      </c>
      <c r="B8" s="3">
        <v>3</v>
      </c>
      <c r="C8" s="3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x14ac:dyDescent="0.2">
      <c r="A9" s="10" t="s">
        <v>10</v>
      </c>
      <c r="B9" s="3">
        <v>7</v>
      </c>
      <c r="C9" s="3">
        <v>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x14ac:dyDescent="0.2">
      <c r="A10" s="23" t="s">
        <v>11</v>
      </c>
      <c r="B10" s="3">
        <v>2</v>
      </c>
      <c r="C10" s="3">
        <v>9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x14ac:dyDescent="0.2">
      <c r="C11">
        <f>SUM(C2:C10)</f>
        <v>51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x14ac:dyDescent="0.2"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x14ac:dyDescent="0.2">
      <c r="C13" s="2" t="s">
        <v>3</v>
      </c>
      <c r="D13" s="16"/>
      <c r="E13" s="16"/>
      <c r="F13" s="16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x14ac:dyDescent="0.2">
      <c r="C14" s="4" t="s">
        <v>4</v>
      </c>
      <c r="F14" s="17"/>
      <c r="G14" s="17"/>
      <c r="H14" s="17"/>
      <c r="I14" s="36"/>
      <c r="J14" s="36"/>
      <c r="K14" s="3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C15" s="18" t="s">
        <v>5</v>
      </c>
      <c r="H15" s="24"/>
      <c r="I15" s="24"/>
      <c r="J15" s="38"/>
      <c r="K15" s="38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x14ac:dyDescent="0.2">
      <c r="C16" s="19" t="s">
        <v>6</v>
      </c>
      <c r="I16" s="15"/>
      <c r="J16" s="37"/>
      <c r="K16" s="37"/>
      <c r="L16" s="37"/>
      <c r="M16" s="37"/>
      <c r="N16" s="37"/>
      <c r="O16" s="15"/>
      <c r="P16" s="15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3:54" x14ac:dyDescent="0.2">
      <c r="C17" s="20" t="s">
        <v>7</v>
      </c>
      <c r="I17" s="15"/>
      <c r="J17" s="15"/>
      <c r="K17" s="15"/>
      <c r="L17" s="39"/>
      <c r="M17" s="39"/>
      <c r="N17" s="15"/>
      <c r="O17" s="15"/>
      <c r="P17" s="15"/>
      <c r="Q17" s="15"/>
      <c r="R17" s="15"/>
      <c r="S17" s="15"/>
      <c r="T17" s="15"/>
      <c r="U17" s="14"/>
      <c r="V17" s="14"/>
      <c r="W17" s="14"/>
      <c r="X17" s="14"/>
      <c r="Y17" s="14"/>
      <c r="Z17" s="14"/>
      <c r="AA17" s="14"/>
    </row>
    <row r="18" spans="3:54" x14ac:dyDescent="0.2">
      <c r="C18" s="21" t="s">
        <v>8</v>
      </c>
      <c r="I18" s="40"/>
      <c r="J18" s="40"/>
      <c r="K18" s="40"/>
      <c r="L18" s="40"/>
      <c r="M18" s="40"/>
      <c r="N18" s="40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3:54" x14ac:dyDescent="0.2">
      <c r="C19" s="22" t="s">
        <v>9</v>
      </c>
      <c r="G19" s="43"/>
      <c r="H19" s="43"/>
      <c r="I19" s="44"/>
      <c r="J19" s="44"/>
      <c r="K19" s="44"/>
      <c r="L19" s="44"/>
      <c r="M19" s="4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3:54" x14ac:dyDescent="0.2">
      <c r="C20" s="10" t="s">
        <v>10</v>
      </c>
      <c r="I20" s="15"/>
      <c r="J20" s="15"/>
      <c r="K20" s="41"/>
      <c r="L20" s="41"/>
      <c r="M20" s="41"/>
      <c r="N20" s="41"/>
      <c r="O20" s="41"/>
      <c r="P20" s="41"/>
      <c r="Q20" s="41"/>
      <c r="R20" s="41"/>
      <c r="S20" s="41"/>
      <c r="T20" s="14"/>
      <c r="U20" s="14"/>
      <c r="V20" s="14"/>
      <c r="W20" s="14"/>
      <c r="X20" s="14"/>
      <c r="Y20" s="14"/>
      <c r="Z20" s="14"/>
      <c r="AA20" s="14"/>
    </row>
    <row r="21" spans="3:54" x14ac:dyDescent="0.2">
      <c r="C21" s="23" t="s">
        <v>11</v>
      </c>
      <c r="F21" s="42"/>
      <c r="G21" s="42"/>
      <c r="H21" s="42"/>
      <c r="I21" s="42"/>
      <c r="J21" s="42"/>
      <c r="K21" s="42"/>
      <c r="L21" s="42"/>
      <c r="M21" s="42"/>
      <c r="N21" s="42"/>
      <c r="V21" s="14"/>
      <c r="W21" s="14"/>
      <c r="X21" s="14"/>
      <c r="Y21" s="14"/>
      <c r="Z21" s="14"/>
      <c r="AA21" s="14"/>
    </row>
    <row r="22" spans="3:54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</row>
    <row r="23" spans="3:54" x14ac:dyDescent="0.2"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3:54" x14ac:dyDescent="0.2"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3:54" x14ac:dyDescent="0.2">
      <c r="C25" s="2" t="s">
        <v>3</v>
      </c>
      <c r="D25" s="16"/>
      <c r="E25" s="16"/>
      <c r="F25" s="1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3:54" x14ac:dyDescent="0.2">
      <c r="C26" s="4" t="s">
        <v>4</v>
      </c>
      <c r="G26" s="17"/>
      <c r="N26" s="17"/>
      <c r="O26" s="17"/>
      <c r="P26" s="36"/>
      <c r="Q26" s="36"/>
      <c r="R26" s="36"/>
      <c r="S26" s="14"/>
      <c r="T26" s="14"/>
      <c r="U26" s="14"/>
      <c r="V26" s="14"/>
      <c r="W26" s="14"/>
      <c r="X26" s="14"/>
      <c r="Y26" s="14"/>
      <c r="Z26" s="14"/>
      <c r="AA26" s="14"/>
    </row>
    <row r="27" spans="3:54" x14ac:dyDescent="0.2">
      <c r="C27" s="18" t="s">
        <v>5</v>
      </c>
      <c r="H27" s="24"/>
      <c r="I27" s="24"/>
      <c r="J27" s="38"/>
      <c r="K27" s="38"/>
      <c r="L27" s="14"/>
      <c r="M27" s="14"/>
      <c r="N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3:54" x14ac:dyDescent="0.2">
      <c r="C28" s="19" t="s">
        <v>6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37"/>
      <c r="T28" s="37"/>
      <c r="U28" s="37"/>
      <c r="V28" s="37"/>
      <c r="W28" s="37"/>
      <c r="X28" s="14"/>
      <c r="Y28" s="14"/>
      <c r="Z28" s="14"/>
      <c r="AA28" s="14"/>
    </row>
    <row r="29" spans="3:54" x14ac:dyDescent="0.2">
      <c r="C29" s="20" t="s">
        <v>7</v>
      </c>
      <c r="I29" s="14"/>
      <c r="J29" s="14"/>
      <c r="K29" s="14"/>
      <c r="L29" s="39"/>
      <c r="M29" s="39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3:54" x14ac:dyDescent="0.2">
      <c r="C30" s="21" t="s">
        <v>8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40"/>
      <c r="Y30" s="40"/>
      <c r="Z30" s="40"/>
      <c r="AA30" s="40"/>
      <c r="AB30" s="40"/>
      <c r="AC30" s="40"/>
    </row>
    <row r="31" spans="3:54" x14ac:dyDescent="0.2">
      <c r="C31" s="22" t="s">
        <v>9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D31" s="43"/>
      <c r="AE31" s="43"/>
      <c r="AF31" s="44"/>
      <c r="AG31" s="44"/>
      <c r="AH31" s="44"/>
      <c r="AI31" s="44"/>
      <c r="AJ31" s="44"/>
    </row>
    <row r="32" spans="3:54" x14ac:dyDescent="0.2">
      <c r="C32" s="10" t="s">
        <v>10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T32" s="41"/>
      <c r="AU32" s="41"/>
      <c r="AV32" s="41"/>
      <c r="AW32" s="41"/>
      <c r="AX32" s="41"/>
      <c r="AY32" s="41"/>
      <c r="AZ32" s="41"/>
      <c r="BA32" s="41"/>
      <c r="BB32" s="41"/>
    </row>
    <row r="33" spans="3:54" x14ac:dyDescent="0.2">
      <c r="C33" s="23" t="s">
        <v>11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K33" s="42"/>
      <c r="AL33" s="42"/>
      <c r="AM33" s="42"/>
      <c r="AN33" s="42"/>
      <c r="AO33" s="42"/>
      <c r="AP33" s="42"/>
      <c r="AQ33" s="42"/>
      <c r="AR33" s="42"/>
      <c r="AS33" s="42"/>
    </row>
    <row r="34" spans="3:54" x14ac:dyDescent="0.2">
      <c r="C34" t="s">
        <v>14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AF34">
        <v>29</v>
      </c>
      <c r="AG34">
        <v>30</v>
      </c>
      <c r="AH34">
        <v>31</v>
      </c>
      <c r="AI34">
        <v>32</v>
      </c>
      <c r="AJ34">
        <v>33</v>
      </c>
      <c r="AK34">
        <v>34</v>
      </c>
      <c r="AL34">
        <v>35</v>
      </c>
      <c r="AM34">
        <v>36</v>
      </c>
      <c r="AN34">
        <v>37</v>
      </c>
      <c r="AO34">
        <v>38</v>
      </c>
      <c r="AP34">
        <v>39</v>
      </c>
      <c r="AQ34">
        <v>40</v>
      </c>
      <c r="AR34">
        <v>41</v>
      </c>
      <c r="AS34">
        <v>42</v>
      </c>
      <c r="AT34">
        <v>43</v>
      </c>
      <c r="AU34">
        <v>44</v>
      </c>
      <c r="AV34">
        <v>45</v>
      </c>
      <c r="AW34">
        <v>46</v>
      </c>
      <c r="AX34">
        <v>47</v>
      </c>
      <c r="AY34">
        <v>48</v>
      </c>
      <c r="AZ34">
        <v>49</v>
      </c>
      <c r="BA34">
        <v>50</v>
      </c>
      <c r="BB34">
        <v>51</v>
      </c>
    </row>
    <row r="35" spans="3:54" x14ac:dyDescent="0.2"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3:54" x14ac:dyDescent="0.2"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3:54" x14ac:dyDescent="0.2"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3:54" x14ac:dyDescent="0.2"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3:54" x14ac:dyDescent="0.2"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3:54" x14ac:dyDescent="0.2"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3:54" x14ac:dyDescent="0.2"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3:54" x14ac:dyDescent="0.2"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3:54" x14ac:dyDescent="0.2"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3:54" x14ac:dyDescent="0.2"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3:54" x14ac:dyDescent="0.2"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3:54" x14ac:dyDescent="0.2"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3:54" x14ac:dyDescent="0.2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3:54" x14ac:dyDescent="0.2"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9:27" x14ac:dyDescent="0.2"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9:27" x14ac:dyDescent="0.2"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9:27" x14ac:dyDescent="0.2"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9:27" x14ac:dyDescent="0.2"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9:27" x14ac:dyDescent="0.2"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9:27" x14ac:dyDescent="0.2"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9:27" x14ac:dyDescent="0.2"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9:27" x14ac:dyDescent="0.2"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9:27" x14ac:dyDescent="0.2"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9:27" x14ac:dyDescent="0.2"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9:27" x14ac:dyDescent="0.2"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9:27" x14ac:dyDescent="0.2"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9:27" x14ac:dyDescent="0.2"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9:27" x14ac:dyDescent="0.2"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9:27" x14ac:dyDescent="0.2"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9:27" x14ac:dyDescent="0.2"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9:27" x14ac:dyDescent="0.2"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9:27" x14ac:dyDescent="0.2"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9:27" x14ac:dyDescent="0.2"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9:27" x14ac:dyDescent="0.2"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9:27" x14ac:dyDescent="0.2"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9:27" x14ac:dyDescent="0.2"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9:27" x14ac:dyDescent="0.2"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9:27" x14ac:dyDescent="0.2"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9:27" x14ac:dyDescent="0.2"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9:27" x14ac:dyDescent="0.2"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9:27" x14ac:dyDescent="0.2"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9:27" x14ac:dyDescent="0.2"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9:27" x14ac:dyDescent="0.2"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9:27" x14ac:dyDescent="0.2"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9:27" x14ac:dyDescent="0.2"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9:27" x14ac:dyDescent="0.2"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9:27" x14ac:dyDescent="0.2"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9:27" x14ac:dyDescent="0.2"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9:27" x14ac:dyDescent="0.2"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9:27" x14ac:dyDescent="0.2"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9:27" x14ac:dyDescent="0.2"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9:27" x14ac:dyDescent="0.2"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9:27" x14ac:dyDescent="0.2"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9:27" x14ac:dyDescent="0.2"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9:27" x14ac:dyDescent="0.2"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9:27" x14ac:dyDescent="0.2"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9:27" x14ac:dyDescent="0.2"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9:27" x14ac:dyDescent="0.2"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9:27" x14ac:dyDescent="0.2"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9:27" x14ac:dyDescent="0.2"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9:27" x14ac:dyDescent="0.2"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9:27" x14ac:dyDescent="0.2"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9:27" x14ac:dyDescent="0.2"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9:27" x14ac:dyDescent="0.2"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9:27" x14ac:dyDescent="0.2"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9:27" x14ac:dyDescent="0.2"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9:27" x14ac:dyDescent="0.2"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9:27" x14ac:dyDescent="0.2"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9:27" x14ac:dyDescent="0.2"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9:27" x14ac:dyDescent="0.2"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9:27" x14ac:dyDescent="0.2"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9:27" x14ac:dyDescent="0.2"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9:27" x14ac:dyDescent="0.2"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9:27" x14ac:dyDescent="0.2"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9:27" x14ac:dyDescent="0.2"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9:27" x14ac:dyDescent="0.2"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9:27" x14ac:dyDescent="0.2"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9:27" x14ac:dyDescent="0.2"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9:27" x14ac:dyDescent="0.2"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9:27" x14ac:dyDescent="0.2"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9:27" x14ac:dyDescent="0.2"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9:27" x14ac:dyDescent="0.2"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9:27" x14ac:dyDescent="0.2"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9:27" x14ac:dyDescent="0.2"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9:27" x14ac:dyDescent="0.2"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9:27" x14ac:dyDescent="0.2"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9:27" x14ac:dyDescent="0.2"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9:27" x14ac:dyDescent="0.2"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9:27" x14ac:dyDescent="0.2"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9:27" x14ac:dyDescent="0.2"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9:27" x14ac:dyDescent="0.2"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9:27" x14ac:dyDescent="0.2"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9:27" x14ac:dyDescent="0.2"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9:27" x14ac:dyDescent="0.2"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9:27" x14ac:dyDescent="0.2"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9:27" x14ac:dyDescent="0.2"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9:27" x14ac:dyDescent="0.2"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9:27" x14ac:dyDescent="0.2"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9:27" x14ac:dyDescent="0.2"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9:27" x14ac:dyDescent="0.2"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9:27" x14ac:dyDescent="0.2"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9:27" x14ac:dyDescent="0.2"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9:27" x14ac:dyDescent="0.2"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9:27" x14ac:dyDescent="0.2"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9:27" x14ac:dyDescent="0.2"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9:27" x14ac:dyDescent="0.2"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9:27" x14ac:dyDescent="0.2"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9:27" x14ac:dyDescent="0.2"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9:27" x14ac:dyDescent="0.2"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9:27" x14ac:dyDescent="0.2"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9:27" x14ac:dyDescent="0.2"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9:27" x14ac:dyDescent="0.2"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9:27" x14ac:dyDescent="0.2"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9:27" x14ac:dyDescent="0.2"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9:27" x14ac:dyDescent="0.2"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9:27" x14ac:dyDescent="0.2"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9:27" x14ac:dyDescent="0.2"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9:27" x14ac:dyDescent="0.2"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9:27" x14ac:dyDescent="0.2"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9:27" x14ac:dyDescent="0.2"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9:27" x14ac:dyDescent="0.2"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9:27" x14ac:dyDescent="0.2"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9:27" x14ac:dyDescent="0.2"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9:27" x14ac:dyDescent="0.2"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9:27" x14ac:dyDescent="0.2"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9:27" x14ac:dyDescent="0.2"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9:27" x14ac:dyDescent="0.2"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9:27" x14ac:dyDescent="0.2"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9:27" x14ac:dyDescent="0.2"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9:27" x14ac:dyDescent="0.2"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9:27" x14ac:dyDescent="0.2"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9:27" x14ac:dyDescent="0.2"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9:27" x14ac:dyDescent="0.2"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9:27" x14ac:dyDescent="0.2"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9:27" x14ac:dyDescent="0.2"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9:27" x14ac:dyDescent="0.2"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9:27" x14ac:dyDescent="0.2"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9:27" x14ac:dyDescent="0.2"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9:27" x14ac:dyDescent="0.2"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9:27" x14ac:dyDescent="0.2"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9:27" x14ac:dyDescent="0.2"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9:27" x14ac:dyDescent="0.2"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9:27" x14ac:dyDescent="0.2"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9:27" x14ac:dyDescent="0.2"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9:27" x14ac:dyDescent="0.2"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9:27" x14ac:dyDescent="0.2"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9:27" x14ac:dyDescent="0.2"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9:27" x14ac:dyDescent="0.2"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9:27" x14ac:dyDescent="0.2"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9:27" x14ac:dyDescent="0.2"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9:27" x14ac:dyDescent="0.2"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9:27" x14ac:dyDescent="0.2"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9:27" x14ac:dyDescent="0.2"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9:27" x14ac:dyDescent="0.2"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9:27" x14ac:dyDescent="0.2"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9:27" x14ac:dyDescent="0.2"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9:27" x14ac:dyDescent="0.2"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9:27" x14ac:dyDescent="0.2"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9:27" x14ac:dyDescent="0.2"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9:27" x14ac:dyDescent="0.2"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9:27" x14ac:dyDescent="0.2"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9:27" x14ac:dyDescent="0.2"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9:27" x14ac:dyDescent="0.2"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9:27" x14ac:dyDescent="0.2"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9:27" x14ac:dyDescent="0.2"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9:27" x14ac:dyDescent="0.2"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9:27" x14ac:dyDescent="0.2"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9:27" x14ac:dyDescent="0.2"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9:27" x14ac:dyDescent="0.2"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9:27" x14ac:dyDescent="0.2"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9:27" x14ac:dyDescent="0.2"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9:27" x14ac:dyDescent="0.2"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9:27" x14ac:dyDescent="0.2"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9:27" x14ac:dyDescent="0.2"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9:27" x14ac:dyDescent="0.2"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9:27" x14ac:dyDescent="0.2"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9:27" x14ac:dyDescent="0.2"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9:27" x14ac:dyDescent="0.2"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9:27" x14ac:dyDescent="0.2"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9:27" x14ac:dyDescent="0.2"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9:27" x14ac:dyDescent="0.2"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9:27" x14ac:dyDescent="0.2"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9:27" x14ac:dyDescent="0.2"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9:27" x14ac:dyDescent="0.2"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9:27" x14ac:dyDescent="0.2"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9:27" x14ac:dyDescent="0.2"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9:27" x14ac:dyDescent="0.2"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9:27" x14ac:dyDescent="0.2"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9:27" x14ac:dyDescent="0.2"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9:27" x14ac:dyDescent="0.2"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9:27" x14ac:dyDescent="0.2"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9:27" x14ac:dyDescent="0.2"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9:27" x14ac:dyDescent="0.2"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9:27" x14ac:dyDescent="0.2"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9:27" x14ac:dyDescent="0.2"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9:27" x14ac:dyDescent="0.2"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9:27" x14ac:dyDescent="0.2"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9:27" x14ac:dyDescent="0.2"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9:27" x14ac:dyDescent="0.2"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9:27" x14ac:dyDescent="0.2"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9:27" x14ac:dyDescent="0.2"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9:27" x14ac:dyDescent="0.2"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9:27" x14ac:dyDescent="0.2"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9:27" x14ac:dyDescent="0.2"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9:27" x14ac:dyDescent="0.2"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9:27" x14ac:dyDescent="0.2"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9:27" x14ac:dyDescent="0.2"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9:27" x14ac:dyDescent="0.2"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9:27" x14ac:dyDescent="0.2"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9:27" x14ac:dyDescent="0.2"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9:27" x14ac:dyDescent="0.2"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9:27" x14ac:dyDescent="0.2"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9:27" x14ac:dyDescent="0.2"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9:27" x14ac:dyDescent="0.2"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9:27" x14ac:dyDescent="0.2"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9:27" x14ac:dyDescent="0.2"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9:27" x14ac:dyDescent="0.2"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9:27" x14ac:dyDescent="0.2"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9:27" x14ac:dyDescent="0.2"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9:27" x14ac:dyDescent="0.2"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9:27" x14ac:dyDescent="0.2"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9:27" x14ac:dyDescent="0.2"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9:27" x14ac:dyDescent="0.2"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9:27" x14ac:dyDescent="0.2"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9:27" x14ac:dyDescent="0.2"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9:27" x14ac:dyDescent="0.2"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9:27" x14ac:dyDescent="0.2"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9:27" x14ac:dyDescent="0.2"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9:27" x14ac:dyDescent="0.2"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9:27" x14ac:dyDescent="0.2"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9:27" x14ac:dyDescent="0.2"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9:27" x14ac:dyDescent="0.2"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9:27" x14ac:dyDescent="0.2"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9:27" x14ac:dyDescent="0.2"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9:27" x14ac:dyDescent="0.2"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9:27" x14ac:dyDescent="0.2"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9:27" x14ac:dyDescent="0.2"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9:27" x14ac:dyDescent="0.2"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9:27" x14ac:dyDescent="0.2"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9:27" x14ac:dyDescent="0.2"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9:27" x14ac:dyDescent="0.2"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9:27" x14ac:dyDescent="0.2"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9:27" x14ac:dyDescent="0.2"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9:27" x14ac:dyDescent="0.2"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9:27" x14ac:dyDescent="0.2"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9:27" x14ac:dyDescent="0.2"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9:27" x14ac:dyDescent="0.2"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9:27" x14ac:dyDescent="0.2"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9:27" x14ac:dyDescent="0.2"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9:27" x14ac:dyDescent="0.2"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9:27" x14ac:dyDescent="0.2"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9:27" x14ac:dyDescent="0.2"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9:27" x14ac:dyDescent="0.2"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9:27" x14ac:dyDescent="0.2"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9:27" x14ac:dyDescent="0.2"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9:27" x14ac:dyDescent="0.2"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9:27" x14ac:dyDescent="0.2"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9:27" x14ac:dyDescent="0.2"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9:27" x14ac:dyDescent="0.2"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9:27" x14ac:dyDescent="0.2"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9:27" x14ac:dyDescent="0.2"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9:27" x14ac:dyDescent="0.2"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9:27" x14ac:dyDescent="0.2"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9:27" x14ac:dyDescent="0.2"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9:27" x14ac:dyDescent="0.2"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9:27" x14ac:dyDescent="0.2"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9:27" x14ac:dyDescent="0.2"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9:27" x14ac:dyDescent="0.2"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9:27" x14ac:dyDescent="0.2"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9:27" x14ac:dyDescent="0.2"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9:27" x14ac:dyDescent="0.2"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9:27" x14ac:dyDescent="0.2"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9:27" x14ac:dyDescent="0.2"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9:27" x14ac:dyDescent="0.2"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9:27" x14ac:dyDescent="0.2"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9:27" x14ac:dyDescent="0.2"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9:27" x14ac:dyDescent="0.2"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9:27" x14ac:dyDescent="0.2"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9:27" x14ac:dyDescent="0.2"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9:27" x14ac:dyDescent="0.2"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9:27" x14ac:dyDescent="0.2"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9:27" x14ac:dyDescent="0.2"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9:27" x14ac:dyDescent="0.2"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9:27" x14ac:dyDescent="0.2"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9:27" x14ac:dyDescent="0.2"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9:27" x14ac:dyDescent="0.2"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9:27" x14ac:dyDescent="0.2"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9:27" x14ac:dyDescent="0.2"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9:27" x14ac:dyDescent="0.2"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9:27" x14ac:dyDescent="0.2"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9:27" x14ac:dyDescent="0.2"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9:27" x14ac:dyDescent="0.2"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9:27" x14ac:dyDescent="0.2"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9:27" x14ac:dyDescent="0.2"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9:27" x14ac:dyDescent="0.2"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9:27" x14ac:dyDescent="0.2"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9:27" x14ac:dyDescent="0.2"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9:27" x14ac:dyDescent="0.2"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9:27" x14ac:dyDescent="0.2"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9:27" x14ac:dyDescent="0.2"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9:27" x14ac:dyDescent="0.2"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9:27" x14ac:dyDescent="0.2"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9:27" x14ac:dyDescent="0.2"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9:27" x14ac:dyDescent="0.2"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9:27" x14ac:dyDescent="0.2"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9:27" x14ac:dyDescent="0.2"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9:27" x14ac:dyDescent="0.2"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9:27" x14ac:dyDescent="0.2"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9:27" x14ac:dyDescent="0.2"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9:27" x14ac:dyDescent="0.2"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9:27" x14ac:dyDescent="0.2"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9:27" x14ac:dyDescent="0.2"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9:27" x14ac:dyDescent="0.2"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9:27" x14ac:dyDescent="0.2"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9:27" x14ac:dyDescent="0.2"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9:27" x14ac:dyDescent="0.2"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9:27" x14ac:dyDescent="0.2"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9:27" x14ac:dyDescent="0.2"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9:27" x14ac:dyDescent="0.2"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9:27" x14ac:dyDescent="0.2"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9:27" x14ac:dyDescent="0.2"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9:27" x14ac:dyDescent="0.2"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9:27" x14ac:dyDescent="0.2"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9:27" x14ac:dyDescent="0.2"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9:27" x14ac:dyDescent="0.2"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9:27" x14ac:dyDescent="0.2"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9:27" x14ac:dyDescent="0.2"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9:27" x14ac:dyDescent="0.2"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9:27" x14ac:dyDescent="0.2"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9:27" x14ac:dyDescent="0.2"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9:27" x14ac:dyDescent="0.2"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9:27" x14ac:dyDescent="0.2"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9:27" x14ac:dyDescent="0.2"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9:27" x14ac:dyDescent="0.2"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9:27" x14ac:dyDescent="0.2"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9:27" x14ac:dyDescent="0.2"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9:27" x14ac:dyDescent="0.2"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9:27" x14ac:dyDescent="0.2"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9:27" x14ac:dyDescent="0.2"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9:27" x14ac:dyDescent="0.2"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9:27" x14ac:dyDescent="0.2"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9:27" x14ac:dyDescent="0.2"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9:27" x14ac:dyDescent="0.2"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9:27" x14ac:dyDescent="0.2"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9:27" x14ac:dyDescent="0.2"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9:27" x14ac:dyDescent="0.2"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9:27" x14ac:dyDescent="0.2"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9:27" x14ac:dyDescent="0.2"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9:27" x14ac:dyDescent="0.2"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9:27" x14ac:dyDescent="0.2"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9:27" x14ac:dyDescent="0.2"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9:27" x14ac:dyDescent="0.2"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9:27" x14ac:dyDescent="0.2"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9:27" x14ac:dyDescent="0.2"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9:27" x14ac:dyDescent="0.2"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9:27" x14ac:dyDescent="0.2"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9:27" x14ac:dyDescent="0.2"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9:27" x14ac:dyDescent="0.2"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9:27" x14ac:dyDescent="0.2"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9:27" x14ac:dyDescent="0.2"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9:27" x14ac:dyDescent="0.2"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9:27" x14ac:dyDescent="0.2"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9:27" x14ac:dyDescent="0.2"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9:27" x14ac:dyDescent="0.2"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9:27" x14ac:dyDescent="0.2"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9:27" x14ac:dyDescent="0.2"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9:27" x14ac:dyDescent="0.2"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9:27" x14ac:dyDescent="0.2"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9:27" x14ac:dyDescent="0.2"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9:27" x14ac:dyDescent="0.2"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9:27" x14ac:dyDescent="0.2"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9:27" x14ac:dyDescent="0.2"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9:27" x14ac:dyDescent="0.2"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9:27" x14ac:dyDescent="0.2"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9:27" x14ac:dyDescent="0.2"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9:27" x14ac:dyDescent="0.2"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9:27" x14ac:dyDescent="0.2"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9:27" x14ac:dyDescent="0.2"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9:27" x14ac:dyDescent="0.2"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9:27" x14ac:dyDescent="0.2"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9:27" x14ac:dyDescent="0.2"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9:27" x14ac:dyDescent="0.2"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9:27" x14ac:dyDescent="0.2"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9:27" x14ac:dyDescent="0.2"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9:27" x14ac:dyDescent="0.2"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9:27" x14ac:dyDescent="0.2"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9:27" x14ac:dyDescent="0.2"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9:27" x14ac:dyDescent="0.2"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9:27" x14ac:dyDescent="0.2"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9:27" x14ac:dyDescent="0.2"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9:27" x14ac:dyDescent="0.2"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9:27" x14ac:dyDescent="0.2"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9:27" x14ac:dyDescent="0.2"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9:27" x14ac:dyDescent="0.2"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9:27" x14ac:dyDescent="0.2"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9:27" x14ac:dyDescent="0.2"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9:27" x14ac:dyDescent="0.2"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9:27" x14ac:dyDescent="0.2"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9:27" x14ac:dyDescent="0.2"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9:27" x14ac:dyDescent="0.2"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9:27" x14ac:dyDescent="0.2"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9:27" x14ac:dyDescent="0.2"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9:27" x14ac:dyDescent="0.2"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9:27" x14ac:dyDescent="0.2"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9:27" x14ac:dyDescent="0.2"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9:27" x14ac:dyDescent="0.2"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9:27" x14ac:dyDescent="0.2"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9:27" x14ac:dyDescent="0.2"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9:27" x14ac:dyDescent="0.2"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9:27" x14ac:dyDescent="0.2"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9:27" x14ac:dyDescent="0.2"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9:27" x14ac:dyDescent="0.2"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9:27" x14ac:dyDescent="0.2"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9:27" x14ac:dyDescent="0.2"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9:27" x14ac:dyDescent="0.2"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9:27" x14ac:dyDescent="0.2"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9:27" x14ac:dyDescent="0.2"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9:27" x14ac:dyDescent="0.2"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9:27" x14ac:dyDescent="0.2"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9:27" x14ac:dyDescent="0.2"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9:27" x14ac:dyDescent="0.2"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9:27" x14ac:dyDescent="0.2"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9:27" x14ac:dyDescent="0.2"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9:27" x14ac:dyDescent="0.2"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9:27" x14ac:dyDescent="0.2"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9:27" x14ac:dyDescent="0.2"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9:27" x14ac:dyDescent="0.2"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9:27" x14ac:dyDescent="0.2"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9:27" x14ac:dyDescent="0.2"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9:27" x14ac:dyDescent="0.2"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9:27" x14ac:dyDescent="0.2"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9:27" x14ac:dyDescent="0.2"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9:27" x14ac:dyDescent="0.2"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9:27" x14ac:dyDescent="0.2"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9:27" x14ac:dyDescent="0.2"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9:27" x14ac:dyDescent="0.2"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9:27" x14ac:dyDescent="0.2"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9:27" x14ac:dyDescent="0.2"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9:27" x14ac:dyDescent="0.2"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9:27" x14ac:dyDescent="0.2"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9:27" x14ac:dyDescent="0.2"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9:27" x14ac:dyDescent="0.2"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9:27" x14ac:dyDescent="0.2"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9:27" x14ac:dyDescent="0.2"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9:27" x14ac:dyDescent="0.2"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9:27" x14ac:dyDescent="0.2"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9:27" x14ac:dyDescent="0.2"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9:27" x14ac:dyDescent="0.2"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9:27" x14ac:dyDescent="0.2"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9:27" x14ac:dyDescent="0.2"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9:27" x14ac:dyDescent="0.2"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9:27" x14ac:dyDescent="0.2"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9:27" x14ac:dyDescent="0.2"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9:27" x14ac:dyDescent="0.2"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9:27" x14ac:dyDescent="0.2"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9:27" x14ac:dyDescent="0.2"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9:27" x14ac:dyDescent="0.2"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9:27" x14ac:dyDescent="0.2"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9:27" x14ac:dyDescent="0.2"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9:27" x14ac:dyDescent="0.2"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9:27" x14ac:dyDescent="0.2"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9:27" x14ac:dyDescent="0.2"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9:27" x14ac:dyDescent="0.2"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9:27" x14ac:dyDescent="0.2"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9:27" x14ac:dyDescent="0.2"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9:27" x14ac:dyDescent="0.2"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9:27" x14ac:dyDescent="0.2"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9:27" x14ac:dyDescent="0.2"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9:27" x14ac:dyDescent="0.2"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9:27" x14ac:dyDescent="0.2"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9:27" x14ac:dyDescent="0.2"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9:27" x14ac:dyDescent="0.2"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9:27" x14ac:dyDescent="0.2"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9:27" x14ac:dyDescent="0.2"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9:27" x14ac:dyDescent="0.2"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9:27" x14ac:dyDescent="0.2"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9:27" x14ac:dyDescent="0.2"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9:27" x14ac:dyDescent="0.2"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9:27" x14ac:dyDescent="0.2"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9:27" x14ac:dyDescent="0.2"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9:27" x14ac:dyDescent="0.2"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9:27" x14ac:dyDescent="0.2"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9:27" x14ac:dyDescent="0.2"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9:27" x14ac:dyDescent="0.2"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9:27" x14ac:dyDescent="0.2"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9:27" x14ac:dyDescent="0.2"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9:27" x14ac:dyDescent="0.2"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9:27" x14ac:dyDescent="0.2"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9:27" x14ac:dyDescent="0.2"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9:27" x14ac:dyDescent="0.2"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9:27" x14ac:dyDescent="0.2"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9:27" x14ac:dyDescent="0.2"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9:27" x14ac:dyDescent="0.2"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9:27" x14ac:dyDescent="0.2"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9:27" x14ac:dyDescent="0.2"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9:27" x14ac:dyDescent="0.2"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9:27" x14ac:dyDescent="0.2"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9:27" x14ac:dyDescent="0.2"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9:27" x14ac:dyDescent="0.2"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9:27" x14ac:dyDescent="0.2"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9:27" x14ac:dyDescent="0.2"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9:27" x14ac:dyDescent="0.2"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9:27" x14ac:dyDescent="0.2"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9:27" x14ac:dyDescent="0.2"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9:27" x14ac:dyDescent="0.2"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9:27" x14ac:dyDescent="0.2"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9:27" x14ac:dyDescent="0.2"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9:27" x14ac:dyDescent="0.2"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9:27" x14ac:dyDescent="0.2"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9:27" x14ac:dyDescent="0.2"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9:27" x14ac:dyDescent="0.2"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9:27" x14ac:dyDescent="0.2"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9:27" x14ac:dyDescent="0.2"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9:27" x14ac:dyDescent="0.2"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9:27" x14ac:dyDescent="0.2"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9:27" x14ac:dyDescent="0.2"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9:27" x14ac:dyDescent="0.2"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9:27" x14ac:dyDescent="0.2"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9:27" x14ac:dyDescent="0.2"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9:27" x14ac:dyDescent="0.2"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9:27" x14ac:dyDescent="0.2"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9:27" x14ac:dyDescent="0.2"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9:27" x14ac:dyDescent="0.2"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9:27" x14ac:dyDescent="0.2"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9:27" x14ac:dyDescent="0.2"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9:27" x14ac:dyDescent="0.2"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9:27" x14ac:dyDescent="0.2"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9:27" x14ac:dyDescent="0.2"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9:27" x14ac:dyDescent="0.2"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9:27" x14ac:dyDescent="0.2"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9:27" x14ac:dyDescent="0.2"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9:27" x14ac:dyDescent="0.2"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9:27" x14ac:dyDescent="0.2"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9:27" x14ac:dyDescent="0.2"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9:27" x14ac:dyDescent="0.2"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9:27" x14ac:dyDescent="0.2"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9:27" x14ac:dyDescent="0.2"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9:27" x14ac:dyDescent="0.2"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9:27" x14ac:dyDescent="0.2"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9:27" x14ac:dyDescent="0.2"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9:27" x14ac:dyDescent="0.2"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9:27" x14ac:dyDescent="0.2"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9:27" x14ac:dyDescent="0.2"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9:27" x14ac:dyDescent="0.2"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9:27" x14ac:dyDescent="0.2"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9:27" x14ac:dyDescent="0.2"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9:27" x14ac:dyDescent="0.2"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9:27" x14ac:dyDescent="0.2"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9:27" x14ac:dyDescent="0.2"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9:27" x14ac:dyDescent="0.2"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9:27" x14ac:dyDescent="0.2"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9:27" x14ac:dyDescent="0.2"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9:27" x14ac:dyDescent="0.2"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9:27" x14ac:dyDescent="0.2"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9:27" x14ac:dyDescent="0.2"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9:27" x14ac:dyDescent="0.2"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9:27" x14ac:dyDescent="0.2"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9:27" x14ac:dyDescent="0.2"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9:27" x14ac:dyDescent="0.2"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9:27" x14ac:dyDescent="0.2"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9:27" x14ac:dyDescent="0.2"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9:27" x14ac:dyDescent="0.2"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9:27" x14ac:dyDescent="0.2"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9:27" x14ac:dyDescent="0.2"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9:27" x14ac:dyDescent="0.2"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9:27" x14ac:dyDescent="0.2"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9:27" x14ac:dyDescent="0.2"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9:27" x14ac:dyDescent="0.2"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9:27" x14ac:dyDescent="0.2"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9:27" x14ac:dyDescent="0.2"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9:27" x14ac:dyDescent="0.2"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9:27" x14ac:dyDescent="0.2"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9:27" x14ac:dyDescent="0.2"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9:27" x14ac:dyDescent="0.2"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9:27" x14ac:dyDescent="0.2"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9:27" x14ac:dyDescent="0.2"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9:27" x14ac:dyDescent="0.2"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9:27" x14ac:dyDescent="0.2"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9:27" x14ac:dyDescent="0.2"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9:27" x14ac:dyDescent="0.2"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9:27" x14ac:dyDescent="0.2"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9:27" x14ac:dyDescent="0.2"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9:27" x14ac:dyDescent="0.2"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9:27" x14ac:dyDescent="0.2"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9:27" x14ac:dyDescent="0.2"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9:27" x14ac:dyDescent="0.2"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9:27" x14ac:dyDescent="0.2"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9:27" x14ac:dyDescent="0.2"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9:27" x14ac:dyDescent="0.2"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9:27" x14ac:dyDescent="0.2"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9:27" x14ac:dyDescent="0.2"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9:27" x14ac:dyDescent="0.2"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9:27" x14ac:dyDescent="0.2"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9:27" x14ac:dyDescent="0.2"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9:27" x14ac:dyDescent="0.2"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9:27" x14ac:dyDescent="0.2"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9:27" x14ac:dyDescent="0.2"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9:27" x14ac:dyDescent="0.2"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9:27" x14ac:dyDescent="0.2"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9:27" x14ac:dyDescent="0.2"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9:27" x14ac:dyDescent="0.2"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9:27" x14ac:dyDescent="0.2"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9:27" x14ac:dyDescent="0.2"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9:27" x14ac:dyDescent="0.2"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9:27" x14ac:dyDescent="0.2"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9:27" x14ac:dyDescent="0.2"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9:27" x14ac:dyDescent="0.2"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9:27" x14ac:dyDescent="0.2"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9:27" x14ac:dyDescent="0.2"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9:27" x14ac:dyDescent="0.2"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9:27" x14ac:dyDescent="0.2"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9:27" x14ac:dyDescent="0.2"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9:27" x14ac:dyDescent="0.2"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9:27" x14ac:dyDescent="0.2"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9:27" x14ac:dyDescent="0.2"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9:27" x14ac:dyDescent="0.2"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9:27" x14ac:dyDescent="0.2"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9:27" x14ac:dyDescent="0.2"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9:27" x14ac:dyDescent="0.2"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9:27" x14ac:dyDescent="0.2"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9:27" x14ac:dyDescent="0.2"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9:27" x14ac:dyDescent="0.2"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9:27" x14ac:dyDescent="0.2"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9:27" x14ac:dyDescent="0.2"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9:27" x14ac:dyDescent="0.2"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9:27" x14ac:dyDescent="0.2"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9:27" x14ac:dyDescent="0.2"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9:27" x14ac:dyDescent="0.2"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9:27" x14ac:dyDescent="0.2"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9:27" x14ac:dyDescent="0.2"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9:27" x14ac:dyDescent="0.2"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9:27" x14ac:dyDescent="0.2"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9:27" x14ac:dyDescent="0.2"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9:27" x14ac:dyDescent="0.2"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9:27" x14ac:dyDescent="0.2"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9:27" x14ac:dyDescent="0.2"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9:27" x14ac:dyDescent="0.2"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9:27" x14ac:dyDescent="0.2"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9:27" x14ac:dyDescent="0.2"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9:27" x14ac:dyDescent="0.2"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9:27" x14ac:dyDescent="0.2"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9:27" x14ac:dyDescent="0.2"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9:27" x14ac:dyDescent="0.2"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9:27" x14ac:dyDescent="0.2"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9:27" x14ac:dyDescent="0.2"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9:27" x14ac:dyDescent="0.2"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9:27" x14ac:dyDescent="0.2"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9:27" x14ac:dyDescent="0.2"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9:27" x14ac:dyDescent="0.2"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9:27" x14ac:dyDescent="0.2"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9:27" x14ac:dyDescent="0.2"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9:27" x14ac:dyDescent="0.2"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9:27" x14ac:dyDescent="0.2"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9:27" x14ac:dyDescent="0.2"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9:27" x14ac:dyDescent="0.2"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9:27" x14ac:dyDescent="0.2"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9:27" x14ac:dyDescent="0.2"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9:27" x14ac:dyDescent="0.2"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9:27" x14ac:dyDescent="0.2"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9:27" x14ac:dyDescent="0.2"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9:27" x14ac:dyDescent="0.2"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9:27" x14ac:dyDescent="0.2"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9:27" x14ac:dyDescent="0.2"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9:27" x14ac:dyDescent="0.2"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9:27" x14ac:dyDescent="0.2"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9:27" x14ac:dyDescent="0.2"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9:27" x14ac:dyDescent="0.2"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9:27" x14ac:dyDescent="0.2"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9:27" x14ac:dyDescent="0.2"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9:27" x14ac:dyDescent="0.2"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9:27" x14ac:dyDescent="0.2"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9:27" x14ac:dyDescent="0.2"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9:27" x14ac:dyDescent="0.2"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9:27" x14ac:dyDescent="0.2"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9:27" x14ac:dyDescent="0.2"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9:27" x14ac:dyDescent="0.2"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9:27" x14ac:dyDescent="0.2"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9:27" x14ac:dyDescent="0.2"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9:27" x14ac:dyDescent="0.2"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9:27" x14ac:dyDescent="0.2"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9:27" x14ac:dyDescent="0.2"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9:27" x14ac:dyDescent="0.2"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9:27" x14ac:dyDescent="0.2"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9:27" x14ac:dyDescent="0.2"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9:27" x14ac:dyDescent="0.2"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9:27" x14ac:dyDescent="0.2"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9:27" x14ac:dyDescent="0.2"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9:27" x14ac:dyDescent="0.2"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9:27" x14ac:dyDescent="0.2"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9:27" x14ac:dyDescent="0.2"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9:27" x14ac:dyDescent="0.2"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9:27" x14ac:dyDescent="0.2"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9:27" x14ac:dyDescent="0.2"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9:27" x14ac:dyDescent="0.2"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9:27" x14ac:dyDescent="0.2"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9:27" x14ac:dyDescent="0.2"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9:27" x14ac:dyDescent="0.2"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9:27" x14ac:dyDescent="0.2"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9:27" x14ac:dyDescent="0.2"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9:27" x14ac:dyDescent="0.2"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9:27" x14ac:dyDescent="0.2"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9:27" x14ac:dyDescent="0.2"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9:27" x14ac:dyDescent="0.2"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9:27" x14ac:dyDescent="0.2"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9:27" x14ac:dyDescent="0.2"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9:27" x14ac:dyDescent="0.2"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9:27" x14ac:dyDescent="0.2"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9:27" x14ac:dyDescent="0.2"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9:27" x14ac:dyDescent="0.2"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9:27" x14ac:dyDescent="0.2"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9:27" x14ac:dyDescent="0.2"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9:27" x14ac:dyDescent="0.2"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9:27" x14ac:dyDescent="0.2"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9:27" x14ac:dyDescent="0.2"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9:27" x14ac:dyDescent="0.2"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9:27" x14ac:dyDescent="0.2"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9:27" x14ac:dyDescent="0.2"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9:27" x14ac:dyDescent="0.2"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9:27" x14ac:dyDescent="0.2"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9:27" x14ac:dyDescent="0.2"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9:27" x14ac:dyDescent="0.2"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9:27" x14ac:dyDescent="0.2"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9:27" x14ac:dyDescent="0.2"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9:27" x14ac:dyDescent="0.2"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9:27" x14ac:dyDescent="0.2"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9:27" x14ac:dyDescent="0.2"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9:27" x14ac:dyDescent="0.2"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9:27" x14ac:dyDescent="0.2"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9:27" x14ac:dyDescent="0.2"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9:27" x14ac:dyDescent="0.2"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9:27" x14ac:dyDescent="0.2"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9:27" x14ac:dyDescent="0.2"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9:27" x14ac:dyDescent="0.2"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9:27" x14ac:dyDescent="0.2"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9:27" x14ac:dyDescent="0.2"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9:27" x14ac:dyDescent="0.2"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9:27" x14ac:dyDescent="0.2"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9:27" x14ac:dyDescent="0.2"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9:27" x14ac:dyDescent="0.2"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9:27" x14ac:dyDescent="0.2"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9:27" x14ac:dyDescent="0.2"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9:27" x14ac:dyDescent="0.2"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9:27" x14ac:dyDescent="0.2"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9:27" x14ac:dyDescent="0.2"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9:27" x14ac:dyDescent="0.2"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9:27" x14ac:dyDescent="0.2"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9:27" x14ac:dyDescent="0.2"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9:27" x14ac:dyDescent="0.2"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9:27" x14ac:dyDescent="0.2"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9:27" x14ac:dyDescent="0.2"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9:27" x14ac:dyDescent="0.2"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9:27" x14ac:dyDescent="0.2"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9:27" x14ac:dyDescent="0.2"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9:27" x14ac:dyDescent="0.2"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9:27" x14ac:dyDescent="0.2"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9:27" x14ac:dyDescent="0.2"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9:27" x14ac:dyDescent="0.2"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9:27" x14ac:dyDescent="0.2"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9:27" x14ac:dyDescent="0.2"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9:27" x14ac:dyDescent="0.2"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9:27" x14ac:dyDescent="0.2"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9:27" x14ac:dyDescent="0.2"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9:27" x14ac:dyDescent="0.2"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9:27" x14ac:dyDescent="0.2"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9:27" x14ac:dyDescent="0.2"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9:27" x14ac:dyDescent="0.2"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9:27" x14ac:dyDescent="0.2"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9:27" x14ac:dyDescent="0.2"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9:27" x14ac:dyDescent="0.2"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9:27" x14ac:dyDescent="0.2"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9:27" x14ac:dyDescent="0.2"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9:27" x14ac:dyDescent="0.2"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9:27" x14ac:dyDescent="0.2"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9:27" x14ac:dyDescent="0.2"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9:27" x14ac:dyDescent="0.2"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9:27" x14ac:dyDescent="0.2"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9:27" x14ac:dyDescent="0.2"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9:27" x14ac:dyDescent="0.2"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9:27" x14ac:dyDescent="0.2"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9:27" x14ac:dyDescent="0.2"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9:27" x14ac:dyDescent="0.2"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9:27" x14ac:dyDescent="0.2"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9:27" x14ac:dyDescent="0.2"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9:27" x14ac:dyDescent="0.2"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9:27" x14ac:dyDescent="0.2"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9:27" x14ac:dyDescent="0.2"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9:27" x14ac:dyDescent="0.2"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9:27" x14ac:dyDescent="0.2"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9:27" x14ac:dyDescent="0.2"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9:27" x14ac:dyDescent="0.2"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9:27" x14ac:dyDescent="0.2"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9:27" x14ac:dyDescent="0.2"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9:27" x14ac:dyDescent="0.2"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9:27" x14ac:dyDescent="0.2"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9:27" x14ac:dyDescent="0.2"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9:27" x14ac:dyDescent="0.2"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9:27" x14ac:dyDescent="0.2"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9:27" x14ac:dyDescent="0.2"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9:27" x14ac:dyDescent="0.2"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9:27" x14ac:dyDescent="0.2"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9:27" x14ac:dyDescent="0.2"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9:27" x14ac:dyDescent="0.2"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9:27" x14ac:dyDescent="0.2"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9:27" x14ac:dyDescent="0.2"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9:27" x14ac:dyDescent="0.2"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9:27" x14ac:dyDescent="0.2"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9:27" x14ac:dyDescent="0.2"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9:27" x14ac:dyDescent="0.2"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9:27" x14ac:dyDescent="0.2"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9:27" x14ac:dyDescent="0.2"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9:27" x14ac:dyDescent="0.2"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9:27" x14ac:dyDescent="0.2"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9:27" x14ac:dyDescent="0.2"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9:27" x14ac:dyDescent="0.2"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9:27" x14ac:dyDescent="0.2"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9:27" x14ac:dyDescent="0.2"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9:27" x14ac:dyDescent="0.2"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9:27" x14ac:dyDescent="0.2"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9:27" x14ac:dyDescent="0.2"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9:27" x14ac:dyDescent="0.2"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9:27" x14ac:dyDescent="0.2"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9:27" x14ac:dyDescent="0.2"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9:27" x14ac:dyDescent="0.2"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9:27" x14ac:dyDescent="0.2"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9:27" x14ac:dyDescent="0.2"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9:27" x14ac:dyDescent="0.2"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9:27" x14ac:dyDescent="0.2"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9:27" x14ac:dyDescent="0.2"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9:27" x14ac:dyDescent="0.2"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9:27" x14ac:dyDescent="0.2"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9:27" x14ac:dyDescent="0.2"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9:27" x14ac:dyDescent="0.2"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9:27" x14ac:dyDescent="0.2"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9:27" x14ac:dyDescent="0.2"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9:27" x14ac:dyDescent="0.2"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9:27" x14ac:dyDescent="0.2"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9:27" x14ac:dyDescent="0.2"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9:27" x14ac:dyDescent="0.2"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9:27" x14ac:dyDescent="0.2"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9:27" x14ac:dyDescent="0.2"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9:27" x14ac:dyDescent="0.2"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9:27" x14ac:dyDescent="0.2"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9:27" x14ac:dyDescent="0.2"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9:27" x14ac:dyDescent="0.2"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9:27" x14ac:dyDescent="0.2"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9:27" x14ac:dyDescent="0.2"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9:27" x14ac:dyDescent="0.2"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9:27" x14ac:dyDescent="0.2"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9:27" x14ac:dyDescent="0.2"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9:27" x14ac:dyDescent="0.2"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9:27" x14ac:dyDescent="0.2"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9:27" x14ac:dyDescent="0.2"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9:27" x14ac:dyDescent="0.2"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9:27" x14ac:dyDescent="0.2"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9:27" x14ac:dyDescent="0.2"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9:27" x14ac:dyDescent="0.2"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9:27" x14ac:dyDescent="0.2"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9:27" x14ac:dyDescent="0.2"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9:27" x14ac:dyDescent="0.2"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9:27" x14ac:dyDescent="0.2"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9:27" x14ac:dyDescent="0.2"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9:27" x14ac:dyDescent="0.2"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9:27" x14ac:dyDescent="0.2"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9:27" x14ac:dyDescent="0.2"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9:27" x14ac:dyDescent="0.2"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9:27" x14ac:dyDescent="0.2"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9:27" x14ac:dyDescent="0.2"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9:27" x14ac:dyDescent="0.2"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9:27" x14ac:dyDescent="0.2"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9:27" x14ac:dyDescent="0.2"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9:27" x14ac:dyDescent="0.2"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9:27" x14ac:dyDescent="0.2"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9:27" x14ac:dyDescent="0.2"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9:27" x14ac:dyDescent="0.2"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9:27" x14ac:dyDescent="0.2"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9:27" x14ac:dyDescent="0.2"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9:27" x14ac:dyDescent="0.2"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9:27" x14ac:dyDescent="0.2"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9:27" x14ac:dyDescent="0.2"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9:27" x14ac:dyDescent="0.2"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9:27" x14ac:dyDescent="0.2"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9:27" x14ac:dyDescent="0.2"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9:27" x14ac:dyDescent="0.2"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9:27" x14ac:dyDescent="0.2"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9:27" x14ac:dyDescent="0.2"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9:27" x14ac:dyDescent="0.2"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9:27" x14ac:dyDescent="0.2"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9:27" x14ac:dyDescent="0.2"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9:27" x14ac:dyDescent="0.2"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9:27" x14ac:dyDescent="0.2"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9:27" x14ac:dyDescent="0.2"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9:27" x14ac:dyDescent="0.2"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9:27" x14ac:dyDescent="0.2"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9:27" x14ac:dyDescent="0.2"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9:27" x14ac:dyDescent="0.2"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9:27" x14ac:dyDescent="0.2"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9:27" x14ac:dyDescent="0.2"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9:27" x14ac:dyDescent="0.2"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9:27" x14ac:dyDescent="0.2"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9:27" x14ac:dyDescent="0.2"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9:27" x14ac:dyDescent="0.2"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9:27" x14ac:dyDescent="0.2"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9:27" x14ac:dyDescent="0.2"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9:27" x14ac:dyDescent="0.2"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9:27" x14ac:dyDescent="0.2"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9:27" x14ac:dyDescent="0.2"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9:27" x14ac:dyDescent="0.2"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9:27" x14ac:dyDescent="0.2"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9:27" x14ac:dyDescent="0.2"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9:27" x14ac:dyDescent="0.2"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9:27" x14ac:dyDescent="0.2"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9:27" x14ac:dyDescent="0.2"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9:27" x14ac:dyDescent="0.2"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9:27" x14ac:dyDescent="0.2"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9:27" x14ac:dyDescent="0.2"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9:27" x14ac:dyDescent="0.2"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9:27" x14ac:dyDescent="0.2"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9:27" x14ac:dyDescent="0.2"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9:27" x14ac:dyDescent="0.2"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9:27" x14ac:dyDescent="0.2"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9:27" x14ac:dyDescent="0.2"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9:27" x14ac:dyDescent="0.2"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9:27" x14ac:dyDescent="0.2"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9:27" x14ac:dyDescent="0.2"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9:27" x14ac:dyDescent="0.2"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9:27" x14ac:dyDescent="0.2"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9:27" x14ac:dyDescent="0.2"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9:27" x14ac:dyDescent="0.2"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9:27" x14ac:dyDescent="0.2"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9:27" x14ac:dyDescent="0.2"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9:27" x14ac:dyDescent="0.2"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9:27" x14ac:dyDescent="0.2"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9:27" x14ac:dyDescent="0.2"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9:27" x14ac:dyDescent="0.2"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9:27" x14ac:dyDescent="0.2"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9:27" x14ac:dyDescent="0.2"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9:27" x14ac:dyDescent="0.2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9:27" x14ac:dyDescent="0.2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9:27" x14ac:dyDescent="0.2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9:27" x14ac:dyDescent="0.2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9:27" x14ac:dyDescent="0.2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9:27" x14ac:dyDescent="0.2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9:27" x14ac:dyDescent="0.2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9:27" x14ac:dyDescent="0.2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9:27" x14ac:dyDescent="0.2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9:27" x14ac:dyDescent="0.2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9:27" x14ac:dyDescent="0.2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9:27" x14ac:dyDescent="0.2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9:27" x14ac:dyDescent="0.2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9:27" x14ac:dyDescent="0.2"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9:27" x14ac:dyDescent="0.2"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9:27" x14ac:dyDescent="0.2"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9:27" x14ac:dyDescent="0.2"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9:27" x14ac:dyDescent="0.2"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9:27" x14ac:dyDescent="0.2"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9:27" x14ac:dyDescent="0.2"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9:27" x14ac:dyDescent="0.2"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9:27" x14ac:dyDescent="0.2"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9:27" x14ac:dyDescent="0.2"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9:27" x14ac:dyDescent="0.2"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9:27" x14ac:dyDescent="0.2"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9:27" x14ac:dyDescent="0.2"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9:27" x14ac:dyDescent="0.2"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9:27" x14ac:dyDescent="0.2"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9:27" x14ac:dyDescent="0.2"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9:27" x14ac:dyDescent="0.2"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B35"/>
  <sheetViews>
    <sheetView tabSelected="1" topLeftCell="A13" workbookViewId="0">
      <selection activeCell="J41" sqref="J4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2.85546875" customWidth="1"/>
  </cols>
  <sheetData>
    <row r="1" spans="1:27" ht="12.75" x14ac:dyDescent="0.2">
      <c r="A1" s="1"/>
      <c r="B1" s="1"/>
      <c r="C1" s="1"/>
    </row>
    <row r="2" spans="1:27" ht="12.75" x14ac:dyDescent="0.2">
      <c r="A2" s="1" t="s">
        <v>0</v>
      </c>
      <c r="B2" s="1" t="s">
        <v>1</v>
      </c>
      <c r="C2" s="1" t="s">
        <v>2</v>
      </c>
    </row>
    <row r="3" spans="1:27" ht="12.75" x14ac:dyDescent="0.2">
      <c r="A3" s="2" t="s">
        <v>3</v>
      </c>
      <c r="B3" s="3">
        <v>0</v>
      </c>
      <c r="C3" s="3">
        <v>3</v>
      </c>
    </row>
    <row r="4" spans="1:27" ht="12.75" x14ac:dyDescent="0.2">
      <c r="A4" s="4" t="s">
        <v>4</v>
      </c>
      <c r="B4" s="3">
        <v>2</v>
      </c>
      <c r="C4" s="3">
        <v>6</v>
      </c>
    </row>
    <row r="5" spans="1:27" ht="12.75" x14ac:dyDescent="0.2">
      <c r="A5" s="18" t="s">
        <v>5</v>
      </c>
      <c r="B5" s="3">
        <v>4</v>
      </c>
      <c r="C5" s="3">
        <v>4</v>
      </c>
    </row>
    <row r="6" spans="1:27" ht="12.75" x14ac:dyDescent="0.2">
      <c r="A6" s="19" t="s">
        <v>6</v>
      </c>
      <c r="B6" s="3">
        <v>6</v>
      </c>
      <c r="C6" s="3">
        <v>5</v>
      </c>
    </row>
    <row r="7" spans="1:27" ht="12.75" x14ac:dyDescent="0.2">
      <c r="A7" s="20" t="s">
        <v>7</v>
      </c>
      <c r="B7" s="3">
        <v>8</v>
      </c>
      <c r="C7" s="3">
        <v>2</v>
      </c>
    </row>
    <row r="8" spans="1:27" ht="12.75" x14ac:dyDescent="0.2">
      <c r="A8" s="21" t="s">
        <v>8</v>
      </c>
      <c r="B8" s="3">
        <v>5</v>
      </c>
      <c r="C8" s="3">
        <v>6</v>
      </c>
    </row>
    <row r="9" spans="1:27" ht="12.75" x14ac:dyDescent="0.2">
      <c r="A9" s="22" t="s">
        <v>9</v>
      </c>
      <c r="B9" s="3">
        <v>3</v>
      </c>
      <c r="C9" s="3">
        <v>7</v>
      </c>
      <c r="F9" s="3"/>
    </row>
    <row r="10" spans="1:27" ht="12.75" x14ac:dyDescent="0.2">
      <c r="A10" s="10" t="s">
        <v>10</v>
      </c>
      <c r="B10" s="3">
        <v>7</v>
      </c>
      <c r="C10" s="3">
        <v>9</v>
      </c>
      <c r="F10" s="3"/>
      <c r="G10" s="3"/>
      <c r="H10" s="3"/>
    </row>
    <row r="11" spans="1:27" ht="12.75" x14ac:dyDescent="0.2">
      <c r="A11" s="23" t="s">
        <v>11</v>
      </c>
      <c r="B11" s="3">
        <v>2</v>
      </c>
      <c r="C11" s="3">
        <v>9</v>
      </c>
      <c r="F11" s="3"/>
      <c r="G11" s="3"/>
      <c r="H11" s="3"/>
      <c r="I11" s="3"/>
    </row>
    <row r="12" spans="1:27" ht="12.75" x14ac:dyDescent="0.2">
      <c r="C12">
        <f>SUM(C3:C11)</f>
        <v>51</v>
      </c>
      <c r="F12" s="3"/>
      <c r="G12" s="3"/>
      <c r="H12" s="3"/>
      <c r="I12" s="3"/>
    </row>
    <row r="13" spans="1:27" ht="12.75" x14ac:dyDescent="0.2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27" ht="12.75" x14ac:dyDescent="0.2">
      <c r="C14" s="2" t="s">
        <v>3</v>
      </c>
      <c r="D14" s="16"/>
      <c r="E14" s="16"/>
      <c r="F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2.75" x14ac:dyDescent="0.2">
      <c r="C15" s="4" t="s">
        <v>4</v>
      </c>
      <c r="F15" s="17"/>
      <c r="G15" s="17"/>
      <c r="H15" s="17"/>
      <c r="I15" s="36"/>
      <c r="J15" s="36"/>
      <c r="K15" s="36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 x14ac:dyDescent="0.2">
      <c r="C16" s="18" t="s">
        <v>5</v>
      </c>
      <c r="H16" s="24"/>
      <c r="I16" s="24"/>
      <c r="J16" s="38"/>
      <c r="K16" s="38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3:54" ht="15.75" customHeight="1" x14ac:dyDescent="0.2">
      <c r="C17" s="19" t="s">
        <v>6</v>
      </c>
      <c r="I17" s="15"/>
      <c r="J17" s="37"/>
      <c r="K17" s="37"/>
      <c r="L17" s="37"/>
      <c r="M17" s="37"/>
      <c r="N17" s="37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3:54" ht="15.75" customHeight="1" x14ac:dyDescent="0.2">
      <c r="C18" s="20" t="s">
        <v>7</v>
      </c>
      <c r="I18" s="15"/>
      <c r="J18" s="15"/>
      <c r="K18" s="15"/>
      <c r="L18" s="39"/>
      <c r="M18" s="39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3:54" ht="15.75" customHeight="1" x14ac:dyDescent="0.2">
      <c r="C19" s="21" t="s">
        <v>8</v>
      </c>
      <c r="I19" s="40"/>
      <c r="J19" s="40"/>
      <c r="K19" s="40"/>
      <c r="L19" s="40"/>
      <c r="M19" s="40"/>
      <c r="N19" s="40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3:54" ht="15.75" customHeight="1" x14ac:dyDescent="0.2">
      <c r="C20" s="22" t="s">
        <v>9</v>
      </c>
      <c r="G20" s="43"/>
      <c r="H20" s="43"/>
      <c r="I20" s="44"/>
      <c r="J20" s="44"/>
      <c r="K20" s="44"/>
      <c r="L20" s="44"/>
      <c r="M20" s="44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3:54" ht="15.75" customHeight="1" x14ac:dyDescent="0.2">
      <c r="C21" s="10" t="s">
        <v>10</v>
      </c>
      <c r="I21" s="15"/>
      <c r="J21" s="15"/>
      <c r="K21" s="41"/>
      <c r="L21" s="41"/>
      <c r="M21" s="41"/>
      <c r="N21" s="41"/>
      <c r="O21" s="41"/>
      <c r="P21" s="41"/>
      <c r="Q21" s="41"/>
      <c r="R21" s="41"/>
      <c r="S21" s="41"/>
      <c r="T21" s="15"/>
      <c r="U21" s="15"/>
      <c r="V21" s="15"/>
      <c r="W21" s="15"/>
      <c r="X21" s="15"/>
      <c r="Y21" s="15"/>
      <c r="Z21" s="15"/>
      <c r="AA21" s="15"/>
    </row>
    <row r="22" spans="3:54" ht="15.75" customHeight="1" x14ac:dyDescent="0.2">
      <c r="C22" s="23" t="s">
        <v>11</v>
      </c>
      <c r="F22" s="42"/>
      <c r="G22" s="42"/>
      <c r="H22" s="42"/>
      <c r="I22" s="42"/>
      <c r="J22" s="42"/>
      <c r="K22" s="42"/>
      <c r="L22" s="42"/>
      <c r="M22" s="42"/>
      <c r="N22" s="42"/>
      <c r="V22" s="15"/>
      <c r="W22" s="15"/>
      <c r="X22" s="15"/>
      <c r="Y22" s="15"/>
      <c r="Z22" s="15"/>
      <c r="AA22" s="15"/>
    </row>
    <row r="23" spans="3:54" ht="15.75" customHeight="1" x14ac:dyDescent="0.2">
      <c r="C23" t="s">
        <v>12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  <c r="AB23">
        <v>24</v>
      </c>
      <c r="AC23">
        <v>25</v>
      </c>
      <c r="AD23">
        <v>26</v>
      </c>
      <c r="AE23">
        <v>27</v>
      </c>
      <c r="AF23">
        <v>28</v>
      </c>
      <c r="AG23">
        <v>29</v>
      </c>
      <c r="AH23">
        <v>30</v>
      </c>
      <c r="AI23">
        <v>31</v>
      </c>
      <c r="AJ23">
        <v>32</v>
      </c>
      <c r="AK23">
        <v>33</v>
      </c>
      <c r="AL23">
        <v>34</v>
      </c>
      <c r="AM23">
        <v>35</v>
      </c>
      <c r="AN23">
        <v>36</v>
      </c>
      <c r="AO23">
        <v>37</v>
      </c>
      <c r="AP23">
        <v>38</v>
      </c>
      <c r="AQ23">
        <v>39</v>
      </c>
      <c r="AR23">
        <v>40</v>
      </c>
      <c r="AS23">
        <v>41</v>
      </c>
      <c r="AT23">
        <v>42</v>
      </c>
      <c r="AU23">
        <v>43</v>
      </c>
      <c r="AV23">
        <v>44</v>
      </c>
      <c r="AW23">
        <v>45</v>
      </c>
      <c r="AX23">
        <v>46</v>
      </c>
      <c r="AY23">
        <v>47</v>
      </c>
      <c r="AZ23">
        <v>48</v>
      </c>
      <c r="BA23">
        <v>49</v>
      </c>
      <c r="BB23">
        <v>50</v>
      </c>
    </row>
    <row r="26" spans="3:54" ht="15.75" customHeight="1" x14ac:dyDescent="0.2">
      <c r="C26" s="2" t="s">
        <v>3</v>
      </c>
      <c r="D26" s="16"/>
      <c r="E26" s="16"/>
      <c r="H26" s="16"/>
    </row>
    <row r="27" spans="3:54" ht="15.75" customHeight="1" x14ac:dyDescent="0.2">
      <c r="C27" s="4" t="s">
        <v>4</v>
      </c>
      <c r="F27" s="17"/>
      <c r="I27" s="17"/>
      <c r="L27" s="17"/>
      <c r="P27" s="36"/>
      <c r="U27" s="36"/>
      <c r="AA27" s="36"/>
    </row>
    <row r="28" spans="3:54" ht="15.75" customHeight="1" x14ac:dyDescent="0.2">
      <c r="C28" s="18" t="s">
        <v>5</v>
      </c>
      <c r="M28" s="24"/>
      <c r="Q28" s="24"/>
      <c r="V28" s="38"/>
      <c r="AB28" s="38"/>
    </row>
    <row r="29" spans="3:54" ht="15.75" customHeight="1" x14ac:dyDescent="0.2">
      <c r="C29" s="19" t="s">
        <v>6</v>
      </c>
      <c r="W29" s="37"/>
      <c r="AC29" s="37"/>
      <c r="AH29" s="37"/>
      <c r="AN29" s="37"/>
      <c r="AT29" s="37"/>
    </row>
    <row r="30" spans="3:54" ht="15.75" customHeight="1" x14ac:dyDescent="0.2">
      <c r="C30" s="20" t="s">
        <v>7</v>
      </c>
      <c r="AI30" s="39"/>
      <c r="AO30" s="39"/>
    </row>
    <row r="31" spans="3:54" ht="15.75" customHeight="1" x14ac:dyDescent="0.2">
      <c r="C31" s="21" t="s">
        <v>8</v>
      </c>
      <c r="R31" s="40"/>
      <c r="X31" s="40"/>
      <c r="AD31" s="40"/>
      <c r="AJ31" s="40"/>
      <c r="AP31" s="40"/>
      <c r="AU31" s="40"/>
    </row>
    <row r="32" spans="3:54" ht="15.75" customHeight="1" x14ac:dyDescent="0.2">
      <c r="C32" s="22" t="s">
        <v>9</v>
      </c>
      <c r="J32" s="43"/>
      <c r="N32" s="43"/>
      <c r="S32" s="44"/>
      <c r="Y32" s="44"/>
      <c r="AE32" s="44"/>
      <c r="AK32" s="44"/>
      <c r="AQ32" s="44"/>
      <c r="AV32" s="45"/>
    </row>
    <row r="33" spans="3:54" ht="15.75" customHeight="1" x14ac:dyDescent="0.2">
      <c r="C33" s="10" t="s">
        <v>10</v>
      </c>
      <c r="AF33" s="41"/>
      <c r="AL33" s="41"/>
      <c r="AR33" s="41"/>
      <c r="AV33" s="41"/>
      <c r="AX33" s="41"/>
      <c r="AY33" s="41"/>
      <c r="AZ33" s="41"/>
      <c r="BA33" s="41"/>
      <c r="BB33" s="41"/>
    </row>
    <row r="34" spans="3:54" ht="15.75" customHeight="1" x14ac:dyDescent="0.2">
      <c r="C34" s="23" t="s">
        <v>11</v>
      </c>
      <c r="G34" s="42"/>
      <c r="K34" s="42"/>
      <c r="O34" s="42"/>
      <c r="T34" s="42"/>
      <c r="Z34" s="42"/>
      <c r="AG34" s="42"/>
      <c r="AM34" s="42"/>
      <c r="AS34" s="42"/>
      <c r="AW34" s="42"/>
    </row>
    <row r="35" spans="3:54" ht="15.75" customHeight="1" x14ac:dyDescent="0.2">
      <c r="C35" t="s">
        <v>14</v>
      </c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  <c r="T35">
        <v>16</v>
      </c>
      <c r="U35">
        <v>17</v>
      </c>
      <c r="V35">
        <v>18</v>
      </c>
      <c r="W35">
        <v>19</v>
      </c>
      <c r="X35">
        <v>20</v>
      </c>
      <c r="Y35">
        <v>21</v>
      </c>
      <c r="Z35">
        <v>22</v>
      </c>
      <c r="AA35">
        <v>23</v>
      </c>
      <c r="AB35">
        <v>24</v>
      </c>
      <c r="AC35">
        <v>25</v>
      </c>
      <c r="AD35">
        <v>26</v>
      </c>
      <c r="AE35">
        <v>27</v>
      </c>
      <c r="AF35">
        <v>28</v>
      </c>
      <c r="AG35">
        <v>29</v>
      </c>
      <c r="AH35">
        <v>30</v>
      </c>
      <c r="AI35">
        <v>31</v>
      </c>
      <c r="AJ35">
        <v>32</v>
      </c>
      <c r="AK35">
        <v>33</v>
      </c>
      <c r="AL35">
        <v>34</v>
      </c>
      <c r="AM35">
        <v>35</v>
      </c>
      <c r="AN35">
        <v>36</v>
      </c>
      <c r="AO35">
        <v>37</v>
      </c>
      <c r="AP35">
        <v>38</v>
      </c>
      <c r="AQ35">
        <v>39</v>
      </c>
      <c r="AR35">
        <v>40</v>
      </c>
      <c r="AS35">
        <v>41</v>
      </c>
      <c r="AT35">
        <v>42</v>
      </c>
      <c r="AU35">
        <v>43</v>
      </c>
      <c r="AV35">
        <v>44</v>
      </c>
      <c r="AW35">
        <v>45</v>
      </c>
      <c r="AX35">
        <v>46</v>
      </c>
      <c r="AY35">
        <v>47</v>
      </c>
      <c r="AZ35">
        <v>48</v>
      </c>
      <c r="BA35">
        <v>49</v>
      </c>
      <c r="BB35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34"/>
  <sheetViews>
    <sheetView workbookViewId="0">
      <selection activeCell="C13" sqref="C13:AV22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2.7109375" customWidth="1"/>
    <col min="43" max="47" width="3" bestFit="1" customWidth="1"/>
    <col min="48" max="48" width="2.85546875" customWidth="1"/>
    <col min="49" max="50" width="5.28515625" customWidth="1"/>
  </cols>
  <sheetData>
    <row r="1" spans="1:12" ht="12.75" x14ac:dyDescent="0.2">
      <c r="A1" s="1" t="s">
        <v>0</v>
      </c>
      <c r="B1" s="1" t="s">
        <v>1</v>
      </c>
      <c r="C1" s="1" t="s">
        <v>2</v>
      </c>
    </row>
    <row r="2" spans="1:12" ht="12.75" x14ac:dyDescent="0.2">
      <c r="A2" s="2" t="s">
        <v>3</v>
      </c>
      <c r="B2" s="3">
        <v>0</v>
      </c>
      <c r="C2" s="3">
        <v>3</v>
      </c>
    </row>
    <row r="3" spans="1:12" ht="12.75" x14ac:dyDescent="0.2">
      <c r="A3" s="4" t="s">
        <v>4</v>
      </c>
      <c r="B3" s="3">
        <v>2</v>
      </c>
      <c r="C3" s="3">
        <v>7</v>
      </c>
    </row>
    <row r="4" spans="1:12" ht="12.75" x14ac:dyDescent="0.2">
      <c r="A4" s="18" t="s">
        <v>5</v>
      </c>
      <c r="B4" s="3">
        <v>4</v>
      </c>
      <c r="C4" s="3">
        <v>3</v>
      </c>
    </row>
    <row r="5" spans="1:12" ht="12.75" x14ac:dyDescent="0.2">
      <c r="A5" s="19" t="s">
        <v>6</v>
      </c>
      <c r="B5" s="3">
        <v>6</v>
      </c>
      <c r="C5" s="3">
        <v>2</v>
      </c>
    </row>
    <row r="6" spans="1:12" ht="12.75" x14ac:dyDescent="0.2">
      <c r="A6" s="20" t="s">
        <v>7</v>
      </c>
      <c r="B6" s="3">
        <v>8</v>
      </c>
      <c r="C6" s="3">
        <v>8</v>
      </c>
    </row>
    <row r="7" spans="1:12" ht="12.75" x14ac:dyDescent="0.2">
      <c r="A7" s="21" t="s">
        <v>8</v>
      </c>
      <c r="B7" s="3">
        <v>3</v>
      </c>
      <c r="C7" s="3">
        <v>8</v>
      </c>
    </row>
    <row r="8" spans="1:12" ht="12.75" x14ac:dyDescent="0.2">
      <c r="A8" s="22" t="s">
        <v>9</v>
      </c>
      <c r="B8" s="3">
        <v>12</v>
      </c>
      <c r="C8" s="3">
        <v>2</v>
      </c>
    </row>
    <row r="9" spans="1:12" ht="12.75" x14ac:dyDescent="0.2">
      <c r="A9" s="10" t="s">
        <v>10</v>
      </c>
      <c r="B9" s="3">
        <v>8</v>
      </c>
      <c r="C9" s="3">
        <v>4</v>
      </c>
    </row>
    <row r="10" spans="1:12" ht="12.75" x14ac:dyDescent="0.2">
      <c r="A10" s="23" t="s">
        <v>11</v>
      </c>
      <c r="B10" s="3">
        <v>7</v>
      </c>
      <c r="C10" s="3">
        <v>7</v>
      </c>
    </row>
    <row r="11" spans="1:12" ht="15.75" customHeight="1" x14ac:dyDescent="0.2">
      <c r="C11">
        <f>SUM(C2:C10)</f>
        <v>44</v>
      </c>
    </row>
    <row r="13" spans="1:12" ht="15.75" customHeight="1" x14ac:dyDescent="0.2">
      <c r="C13" s="2" t="s">
        <v>3</v>
      </c>
      <c r="D13" s="16"/>
      <c r="E13" s="16"/>
      <c r="F13" s="16"/>
    </row>
    <row r="14" spans="1:12" ht="15.75" customHeight="1" x14ac:dyDescent="0.2">
      <c r="C14" s="4" t="s">
        <v>4</v>
      </c>
      <c r="F14" s="17"/>
      <c r="G14" s="17"/>
      <c r="H14" s="17"/>
      <c r="I14" s="17"/>
      <c r="J14" s="17"/>
      <c r="K14" s="17"/>
      <c r="L14" s="17"/>
    </row>
    <row r="15" spans="1:12" ht="15.75" customHeight="1" x14ac:dyDescent="0.2">
      <c r="C15" s="18" t="s">
        <v>5</v>
      </c>
      <c r="H15" s="24"/>
      <c r="I15" s="24"/>
      <c r="J15" s="24"/>
    </row>
    <row r="16" spans="1:12" ht="15.75" customHeight="1" x14ac:dyDescent="0.2">
      <c r="C16" s="19" t="s">
        <v>6</v>
      </c>
      <c r="J16" s="25"/>
      <c r="K16" s="25"/>
    </row>
    <row r="17" spans="3:48" ht="15.75" customHeight="1" x14ac:dyDescent="0.2">
      <c r="C17" s="20" t="s">
        <v>7</v>
      </c>
      <c r="L17" s="32"/>
      <c r="M17" s="32"/>
      <c r="N17" s="32"/>
      <c r="O17" s="32"/>
      <c r="P17" s="32"/>
      <c r="Q17" s="32"/>
      <c r="R17" s="32"/>
      <c r="S17" s="32"/>
    </row>
    <row r="18" spans="3:48" ht="15.75" customHeight="1" x14ac:dyDescent="0.2">
      <c r="C18" s="21" t="s">
        <v>8</v>
      </c>
      <c r="G18" s="27"/>
      <c r="H18" s="27"/>
      <c r="I18" s="27"/>
      <c r="J18" s="27"/>
      <c r="K18" s="27"/>
      <c r="L18" s="27"/>
      <c r="M18" s="27"/>
      <c r="N18" s="27"/>
    </row>
    <row r="19" spans="3:48" ht="15.75" customHeight="1" x14ac:dyDescent="0.2">
      <c r="C19" s="22" t="s">
        <v>9</v>
      </c>
      <c r="P19" s="28"/>
      <c r="Q19" s="28"/>
    </row>
    <row r="20" spans="3:48" ht="15.75" customHeight="1" x14ac:dyDescent="0.2">
      <c r="C20" s="10" t="s">
        <v>10</v>
      </c>
      <c r="L20" s="29"/>
      <c r="M20" s="29"/>
      <c r="N20" s="29"/>
      <c r="O20" s="29"/>
    </row>
    <row r="21" spans="3:48" ht="15.75" customHeight="1" x14ac:dyDescent="0.2">
      <c r="C21" s="23" t="s">
        <v>11</v>
      </c>
      <c r="K21" s="35"/>
      <c r="L21" s="35"/>
      <c r="M21" s="35"/>
      <c r="N21" s="35"/>
      <c r="O21" s="35"/>
      <c r="P21" s="35"/>
      <c r="Q21" s="35"/>
      <c r="R21" s="31"/>
    </row>
    <row r="22" spans="3:48" ht="15.75" customHeight="1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</row>
    <row r="25" spans="3:48" ht="15.75" customHeight="1" x14ac:dyDescent="0.2">
      <c r="C25" s="2" t="s">
        <v>3</v>
      </c>
      <c r="D25" s="16"/>
      <c r="E25" s="16"/>
      <c r="F25" s="16"/>
    </row>
    <row r="26" spans="3:48" ht="15.75" customHeight="1" x14ac:dyDescent="0.2">
      <c r="C26" s="4" t="s">
        <v>4</v>
      </c>
      <c r="G26" s="17"/>
      <c r="H26" s="17"/>
      <c r="K26" s="17"/>
      <c r="L26" s="17"/>
      <c r="Q26" s="17"/>
      <c r="R26" s="17"/>
      <c r="AB26" s="17"/>
    </row>
    <row r="27" spans="3:48" ht="15.75" customHeight="1" x14ac:dyDescent="0.2">
      <c r="C27" s="18" t="s">
        <v>5</v>
      </c>
      <c r="M27" s="24"/>
      <c r="N27" s="24"/>
      <c r="S27" s="24"/>
    </row>
    <row r="28" spans="3:48" ht="15.75" customHeight="1" x14ac:dyDescent="0.2">
      <c r="C28" s="19" t="s">
        <v>6</v>
      </c>
      <c r="T28" s="25"/>
      <c r="U28" s="25"/>
    </row>
    <row r="29" spans="3:48" ht="15.75" customHeight="1" x14ac:dyDescent="0.2">
      <c r="C29" s="20" t="s">
        <v>7</v>
      </c>
      <c r="AC29" s="32"/>
      <c r="AD29" s="32"/>
      <c r="AK29" s="32"/>
      <c r="AL29" s="32"/>
      <c r="AO29" s="32"/>
      <c r="AP29" s="32"/>
      <c r="AT29" s="32"/>
      <c r="AU29" s="32"/>
    </row>
    <row r="30" spans="3:48" ht="15.75" customHeight="1" x14ac:dyDescent="0.2">
      <c r="C30" s="21" t="s">
        <v>8</v>
      </c>
      <c r="I30" s="27"/>
      <c r="J30" s="27"/>
      <c r="O30" s="27"/>
      <c r="P30" s="27"/>
      <c r="V30" s="27"/>
      <c r="W30" s="27"/>
      <c r="AE30" s="27"/>
      <c r="AF30" s="27"/>
    </row>
    <row r="31" spans="3:48" ht="15.75" customHeight="1" x14ac:dyDescent="0.2">
      <c r="C31" s="22" t="s">
        <v>9</v>
      </c>
      <c r="AQ31" s="28"/>
      <c r="AR31" s="28"/>
    </row>
    <row r="32" spans="3:48" ht="15.75" customHeight="1" x14ac:dyDescent="0.2">
      <c r="C32" s="10" t="s">
        <v>10</v>
      </c>
      <c r="X32" s="29"/>
      <c r="Y32" s="29"/>
      <c r="AG32" s="29"/>
      <c r="AH32" s="29"/>
    </row>
    <row r="33" spans="3:48" ht="15.75" customHeight="1" x14ac:dyDescent="0.2">
      <c r="C33" s="23" t="s">
        <v>11</v>
      </c>
      <c r="Z33" s="35"/>
      <c r="AA33" s="35"/>
      <c r="AI33" s="35"/>
      <c r="AJ33" s="35"/>
      <c r="AM33" s="35"/>
      <c r="AN33" s="35"/>
      <c r="AS33" s="35"/>
    </row>
    <row r="34" spans="3:48" ht="15.75" customHeight="1" x14ac:dyDescent="0.2">
      <c r="C34" t="s">
        <v>14</v>
      </c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  <c r="U34">
        <v>17</v>
      </c>
      <c r="V34">
        <v>18</v>
      </c>
      <c r="W34">
        <v>19</v>
      </c>
      <c r="X34">
        <v>20</v>
      </c>
      <c r="Y34">
        <v>21</v>
      </c>
      <c r="Z34">
        <v>22</v>
      </c>
      <c r="AA34">
        <v>23</v>
      </c>
      <c r="AB34">
        <v>24</v>
      </c>
      <c r="AC34">
        <v>25</v>
      </c>
      <c r="AD34">
        <v>26</v>
      </c>
      <c r="AE34">
        <v>27</v>
      </c>
      <c r="AF34">
        <v>28</v>
      </c>
      <c r="AG34">
        <v>29</v>
      </c>
      <c r="AH34">
        <v>30</v>
      </c>
      <c r="AI34">
        <v>31</v>
      </c>
      <c r="AJ34">
        <v>32</v>
      </c>
      <c r="AK34">
        <v>33</v>
      </c>
      <c r="AL34">
        <v>34</v>
      </c>
      <c r="AM34">
        <v>35</v>
      </c>
      <c r="AN34">
        <v>36</v>
      </c>
      <c r="AO34">
        <v>37</v>
      </c>
      <c r="AP34">
        <v>38</v>
      </c>
      <c r="AQ34">
        <v>39</v>
      </c>
      <c r="AR34">
        <v>40</v>
      </c>
      <c r="AS34">
        <v>41</v>
      </c>
      <c r="AT34">
        <v>42</v>
      </c>
      <c r="AU34">
        <v>43</v>
      </c>
      <c r="AV34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44"/>
  <sheetViews>
    <sheetView topLeftCell="A13" workbookViewId="0">
      <selection activeCell="AB27" sqref="AB27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8" width="3.28515625" customWidth="1"/>
  </cols>
  <sheetData>
    <row r="1" spans="1:14" ht="12.75" x14ac:dyDescent="0.2">
      <c r="A1" s="1" t="s">
        <v>0</v>
      </c>
      <c r="B1" s="1" t="s">
        <v>1</v>
      </c>
      <c r="C1" s="1" t="s">
        <v>2</v>
      </c>
    </row>
    <row r="2" spans="1:14" ht="12.75" x14ac:dyDescent="0.2">
      <c r="A2" s="2" t="s">
        <v>3</v>
      </c>
      <c r="B2" s="3">
        <v>0</v>
      </c>
      <c r="C2" s="3">
        <v>3</v>
      </c>
    </row>
    <row r="3" spans="1:14" ht="12.75" x14ac:dyDescent="0.2">
      <c r="A3" s="4" t="s">
        <v>4</v>
      </c>
      <c r="B3" s="3">
        <v>2</v>
      </c>
      <c r="C3" s="3">
        <v>6</v>
      </c>
    </row>
    <row r="4" spans="1:14" ht="12.75" x14ac:dyDescent="0.2">
      <c r="A4" s="18" t="s">
        <v>5</v>
      </c>
      <c r="B4" s="3">
        <v>4</v>
      </c>
      <c r="C4" s="3">
        <v>4</v>
      </c>
    </row>
    <row r="5" spans="1:14" ht="12.75" x14ac:dyDescent="0.2">
      <c r="A5" s="19" t="s">
        <v>6</v>
      </c>
      <c r="B5" s="3">
        <v>6</v>
      </c>
      <c r="C5" s="3">
        <v>5</v>
      </c>
    </row>
    <row r="6" spans="1:14" ht="12.75" x14ac:dyDescent="0.2">
      <c r="A6" s="20" t="s">
        <v>7</v>
      </c>
      <c r="B6" s="3">
        <v>8</v>
      </c>
      <c r="C6" s="3">
        <v>2</v>
      </c>
    </row>
    <row r="7" spans="1:14" ht="12.75" x14ac:dyDescent="0.2">
      <c r="A7" s="21" t="s">
        <v>8</v>
      </c>
      <c r="B7" s="3">
        <v>5</v>
      </c>
      <c r="C7" s="3">
        <v>4</v>
      </c>
    </row>
    <row r="8" spans="1:14" ht="12.75" x14ac:dyDescent="0.2">
      <c r="A8" s="22" t="s">
        <v>9</v>
      </c>
      <c r="B8" s="3">
        <v>12</v>
      </c>
      <c r="C8" s="3">
        <v>23</v>
      </c>
    </row>
    <row r="9" spans="1:14" ht="12.75" x14ac:dyDescent="0.2">
      <c r="A9" s="10" t="s">
        <v>10</v>
      </c>
      <c r="B9" s="3">
        <v>15</v>
      </c>
      <c r="C9" s="3">
        <v>19</v>
      </c>
    </row>
    <row r="10" spans="1:14" ht="12.75" x14ac:dyDescent="0.2">
      <c r="A10" s="23" t="s">
        <v>11</v>
      </c>
      <c r="B10" s="3">
        <v>10</v>
      </c>
      <c r="C10" s="3">
        <v>8</v>
      </c>
    </row>
    <row r="11" spans="1:14" ht="15.75" customHeight="1" x14ac:dyDescent="0.2">
      <c r="C11">
        <f>SUM(C2:C10)</f>
        <v>74</v>
      </c>
    </row>
    <row r="13" spans="1:14" ht="15.75" customHeight="1" x14ac:dyDescent="0.2">
      <c r="C13" s="2" t="s">
        <v>3</v>
      </c>
      <c r="D13" s="16"/>
      <c r="E13" s="16"/>
      <c r="F13" s="16"/>
    </row>
    <row r="14" spans="1:14" ht="15.75" customHeight="1" x14ac:dyDescent="0.2">
      <c r="C14" s="4" t="s">
        <v>4</v>
      </c>
      <c r="F14" s="17"/>
      <c r="G14" s="17"/>
      <c r="H14" s="17"/>
      <c r="I14" s="17"/>
      <c r="J14" s="17"/>
      <c r="K14" s="17"/>
      <c r="L14" s="31"/>
    </row>
    <row r="15" spans="1:14" ht="15.75" customHeight="1" x14ac:dyDescent="0.2">
      <c r="C15" s="18" t="s">
        <v>5</v>
      </c>
      <c r="H15" s="24"/>
      <c r="I15" s="24"/>
      <c r="J15" s="24"/>
    </row>
    <row r="16" spans="1:14" ht="15.75" customHeight="1" x14ac:dyDescent="0.2">
      <c r="C16" s="19" t="s">
        <v>6</v>
      </c>
      <c r="J16" s="25"/>
      <c r="K16" s="25"/>
      <c r="L16" s="25"/>
      <c r="M16" s="25"/>
      <c r="N16" s="25"/>
    </row>
    <row r="17" spans="3:47" ht="15.75" customHeight="1" x14ac:dyDescent="0.2">
      <c r="C17" s="20" t="s">
        <v>7</v>
      </c>
      <c r="L17" s="32"/>
      <c r="M17" s="32"/>
      <c r="N17" s="31"/>
      <c r="O17" s="31"/>
      <c r="P17" s="31"/>
      <c r="Q17" s="31"/>
      <c r="R17" s="31"/>
      <c r="S17" s="31"/>
    </row>
    <row r="18" spans="3:47" ht="15.75" customHeight="1" x14ac:dyDescent="0.2">
      <c r="C18" s="21" t="s">
        <v>8</v>
      </c>
      <c r="I18" s="27"/>
      <c r="J18" s="27"/>
      <c r="K18" s="27"/>
      <c r="L18" s="27"/>
      <c r="M18" s="31"/>
      <c r="N18" s="31"/>
      <c r="O18" s="31"/>
      <c r="P18" s="31"/>
    </row>
    <row r="19" spans="3:47" ht="15.75" customHeight="1" x14ac:dyDescent="0.2">
      <c r="C19" s="22" t="s">
        <v>9</v>
      </c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3:47" ht="15.75" customHeight="1" x14ac:dyDescent="0.2">
      <c r="C20" s="10" t="s">
        <v>10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3:47" ht="15.75" customHeight="1" x14ac:dyDescent="0.2">
      <c r="C21" s="23" t="s">
        <v>11</v>
      </c>
      <c r="N21" s="35"/>
      <c r="O21" s="35"/>
      <c r="P21" s="35"/>
      <c r="Q21" s="35"/>
      <c r="R21" s="35"/>
      <c r="S21" s="35"/>
      <c r="T21" s="35"/>
      <c r="U21" s="35"/>
    </row>
    <row r="22" spans="3:47" ht="15.75" customHeight="1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</row>
    <row r="24" spans="3:47" ht="15.75" customHeight="1" x14ac:dyDescent="0.2">
      <c r="C24" s="2" t="s">
        <v>3</v>
      </c>
      <c r="D24" s="16"/>
      <c r="E24" s="16"/>
      <c r="F24" s="16"/>
    </row>
    <row r="25" spans="3:47" ht="15.75" customHeight="1" x14ac:dyDescent="0.2">
      <c r="C25" s="4" t="s">
        <v>4</v>
      </c>
      <c r="G25" s="17"/>
      <c r="H25" s="17"/>
      <c r="I25" s="17"/>
      <c r="J25" s="17"/>
      <c r="V25" s="17"/>
      <c r="W25" s="17"/>
    </row>
    <row r="26" spans="3:47" ht="15.75" customHeight="1" x14ac:dyDescent="0.2">
      <c r="C26" s="18" t="s">
        <v>5</v>
      </c>
      <c r="K26" s="24"/>
      <c r="L26" s="24"/>
      <c r="M26" s="24"/>
    </row>
    <row r="27" spans="3:47" ht="15.75" customHeight="1" x14ac:dyDescent="0.2">
      <c r="C27" s="19" t="s">
        <v>6</v>
      </c>
      <c r="N27" s="25"/>
      <c r="O27" s="25"/>
      <c r="P27" s="25"/>
      <c r="Q27" s="25"/>
      <c r="X27" s="25"/>
    </row>
    <row r="28" spans="3:47" ht="15.75" customHeight="1" x14ac:dyDescent="0.2">
      <c r="C28" s="20" t="s">
        <v>7</v>
      </c>
      <c r="Y28" s="32"/>
      <c r="Z28" s="32"/>
    </row>
    <row r="29" spans="3:47" ht="15.75" customHeight="1" x14ac:dyDescent="0.2">
      <c r="C29" s="21" t="s">
        <v>8</v>
      </c>
      <c r="R29" s="27"/>
      <c r="S29" s="27"/>
      <c r="T29" s="27"/>
      <c r="U29" s="27"/>
    </row>
    <row r="30" spans="3:47" ht="15.75" customHeight="1" x14ac:dyDescent="0.2">
      <c r="C30" s="22" t="s">
        <v>9</v>
      </c>
      <c r="AF30" s="46"/>
      <c r="AG30" s="46"/>
      <c r="AH30" s="46"/>
      <c r="AI30" s="46"/>
      <c r="AR30" s="46"/>
      <c r="AS30" s="46"/>
      <c r="AT30" s="46"/>
      <c r="AU30" s="46"/>
    </row>
    <row r="31" spans="3:47" ht="15.75" customHeight="1" x14ac:dyDescent="0.2">
      <c r="C31" s="10" t="s">
        <v>10</v>
      </c>
      <c r="AJ31" s="29"/>
      <c r="AK31" s="29"/>
      <c r="AL31" s="29"/>
      <c r="AM31" s="29"/>
    </row>
    <row r="32" spans="3:47" ht="15.75" customHeight="1" x14ac:dyDescent="0.2">
      <c r="C32" s="23" t="s">
        <v>11</v>
      </c>
      <c r="AA32" s="35"/>
      <c r="AB32" s="35"/>
      <c r="AC32" s="35"/>
      <c r="AD32" s="35"/>
      <c r="AN32" s="35"/>
      <c r="AO32" s="35"/>
      <c r="AP32" s="35"/>
      <c r="AQ32" s="35"/>
    </row>
    <row r="33" spans="3:47" ht="15.75" customHeight="1" x14ac:dyDescent="0.2">
      <c r="C33" t="s">
        <v>12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  <c r="AS33">
        <v>41</v>
      </c>
      <c r="AT33">
        <v>42</v>
      </c>
      <c r="AU33">
        <v>43</v>
      </c>
    </row>
    <row r="35" spans="3:47" ht="15.75" customHeight="1" x14ac:dyDescent="0.2">
      <c r="C35" s="2" t="s">
        <v>3</v>
      </c>
    </row>
    <row r="36" spans="3:47" ht="15.75" customHeight="1" x14ac:dyDescent="0.2">
      <c r="C36" s="4" t="s">
        <v>4</v>
      </c>
    </row>
    <row r="37" spans="3:47" ht="15.75" customHeight="1" x14ac:dyDescent="0.2">
      <c r="C37" s="18" t="s">
        <v>5</v>
      </c>
    </row>
    <row r="38" spans="3:47" ht="15.75" customHeight="1" x14ac:dyDescent="0.2">
      <c r="C38" s="19" t="s">
        <v>6</v>
      </c>
    </row>
    <row r="39" spans="3:47" ht="15.75" customHeight="1" x14ac:dyDescent="0.2">
      <c r="C39" s="20" t="s">
        <v>7</v>
      </c>
    </row>
    <row r="40" spans="3:47" ht="15.75" customHeight="1" x14ac:dyDescent="0.2">
      <c r="C40" s="21" t="s">
        <v>8</v>
      </c>
    </row>
    <row r="41" spans="3:47" ht="15.75" customHeight="1" x14ac:dyDescent="0.2">
      <c r="C41" s="22" t="s">
        <v>9</v>
      </c>
      <c r="H41" s="46"/>
      <c r="I41" s="46"/>
      <c r="J41" s="46"/>
      <c r="K41" s="46"/>
      <c r="P41" s="46"/>
      <c r="Q41" s="46"/>
      <c r="R41" s="46"/>
      <c r="S41" s="46"/>
      <c r="X41" s="46"/>
      <c r="Y41" s="46"/>
      <c r="Z41" s="46"/>
      <c r="AA41" s="46"/>
      <c r="AE41" s="46"/>
      <c r="AF41" s="46"/>
      <c r="AG41" s="46"/>
      <c r="AH41" s="46"/>
    </row>
    <row r="42" spans="3:47" ht="15.75" customHeight="1" x14ac:dyDescent="0.2">
      <c r="C42" s="10" t="s">
        <v>10</v>
      </c>
      <c r="D42" s="29"/>
      <c r="E42" s="29"/>
      <c r="F42" s="29"/>
      <c r="G42" s="29"/>
      <c r="L42" s="29"/>
      <c r="M42" s="29"/>
      <c r="N42" s="29"/>
      <c r="O42" s="29"/>
      <c r="T42" s="29"/>
      <c r="U42" s="29"/>
      <c r="V42" s="29"/>
      <c r="W42" s="29"/>
      <c r="AB42" s="29"/>
      <c r="AC42" s="29"/>
      <c r="AD42" s="29"/>
    </row>
    <row r="43" spans="3:47" ht="15.75" customHeight="1" x14ac:dyDescent="0.2">
      <c r="C43" s="23" t="s">
        <v>11</v>
      </c>
    </row>
    <row r="44" spans="3:47" ht="15.75" customHeight="1" x14ac:dyDescent="0.2">
      <c r="C44" t="s">
        <v>12</v>
      </c>
      <c r="D44">
        <v>44</v>
      </c>
      <c r="E44">
        <v>45</v>
      </c>
      <c r="F44">
        <v>46</v>
      </c>
      <c r="G44">
        <v>47</v>
      </c>
      <c r="H44">
        <v>48</v>
      </c>
      <c r="I44">
        <v>49</v>
      </c>
      <c r="J44">
        <v>50</v>
      </c>
      <c r="K44">
        <v>51</v>
      </c>
      <c r="L44">
        <v>52</v>
      </c>
      <c r="M44">
        <v>53</v>
      </c>
      <c r="N44">
        <v>54</v>
      </c>
      <c r="O44">
        <v>55</v>
      </c>
      <c r="P44">
        <v>56</v>
      </c>
      <c r="Q44">
        <v>57</v>
      </c>
      <c r="R44">
        <v>58</v>
      </c>
      <c r="S44">
        <v>59</v>
      </c>
      <c r="T44">
        <v>60</v>
      </c>
      <c r="U44">
        <v>61</v>
      </c>
      <c r="V44">
        <v>62</v>
      </c>
      <c r="W44">
        <v>63</v>
      </c>
      <c r="X44">
        <v>64</v>
      </c>
      <c r="Y44">
        <v>65</v>
      </c>
      <c r="Z44">
        <v>66</v>
      </c>
      <c r="AA44">
        <v>67</v>
      </c>
      <c r="AB44">
        <v>68</v>
      </c>
      <c r="AC44">
        <v>69</v>
      </c>
      <c r="AD44">
        <v>70</v>
      </c>
      <c r="AE44">
        <v>71</v>
      </c>
      <c r="AF44">
        <v>72</v>
      </c>
      <c r="AG44">
        <v>73</v>
      </c>
      <c r="AH44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"/>
  <sheetViews>
    <sheetView workbookViewId="0"/>
  </sheetViews>
  <sheetFormatPr baseColWidth="10" defaultColWidth="14.42578125" defaultRowHeight="15.75" customHeight="1" x14ac:dyDescent="0.2"/>
  <cols>
    <col min="3" max="3" width="22.28515625" customWidth="1"/>
    <col min="4" max="42" width="4.57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25</v>
      </c>
    </row>
    <row r="3" spans="1:3" x14ac:dyDescent="0.2">
      <c r="A3" s="4" t="s">
        <v>4</v>
      </c>
      <c r="B3" s="3">
        <v>2</v>
      </c>
      <c r="C3" s="3">
        <v>18</v>
      </c>
    </row>
    <row r="4" spans="1:3" x14ac:dyDescent="0.2">
      <c r="A4" s="5" t="s">
        <v>5</v>
      </c>
      <c r="B4" s="3">
        <v>4</v>
      </c>
      <c r="C4" s="3">
        <v>28</v>
      </c>
    </row>
    <row r="5" spans="1:3" x14ac:dyDescent="0.2">
      <c r="A5" s="6" t="s">
        <v>6</v>
      </c>
      <c r="B5" s="3">
        <v>6</v>
      </c>
      <c r="C5" s="3">
        <v>16</v>
      </c>
    </row>
    <row r="6" spans="1:3" x14ac:dyDescent="0.2">
      <c r="A6" s="7" t="s">
        <v>7</v>
      </c>
      <c r="B6" s="3">
        <v>8</v>
      </c>
      <c r="C6" s="3">
        <v>10</v>
      </c>
    </row>
    <row r="7" spans="1:3" x14ac:dyDescent="0.2">
      <c r="A7" s="8" t="s">
        <v>8</v>
      </c>
      <c r="B7" s="3">
        <v>10</v>
      </c>
      <c r="C7" s="3">
        <v>8</v>
      </c>
    </row>
    <row r="8" spans="1:3" x14ac:dyDescent="0.2">
      <c r="A8" s="9" t="s">
        <v>9</v>
      </c>
      <c r="B8" s="3">
        <v>5</v>
      </c>
      <c r="C8" s="3">
        <v>4</v>
      </c>
    </row>
    <row r="9" spans="1:3" x14ac:dyDescent="0.2">
      <c r="A9" s="10" t="s">
        <v>10</v>
      </c>
      <c r="B9" s="3">
        <v>12</v>
      </c>
      <c r="C9" s="3">
        <v>23</v>
      </c>
    </row>
    <row r="10" spans="1:3" x14ac:dyDescent="0.2">
      <c r="A10" s="11" t="s">
        <v>11</v>
      </c>
      <c r="B10" s="3">
        <v>15</v>
      </c>
      <c r="C10" s="3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000"/>
  <sheetViews>
    <sheetView workbookViewId="0"/>
  </sheetViews>
  <sheetFormatPr baseColWidth="10" defaultColWidth="14.42578125" defaultRowHeight="15.75" customHeight="1" x14ac:dyDescent="0.2"/>
  <cols>
    <col min="4" max="46" width="4.5703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6" x14ac:dyDescent="0.2">
      <c r="A2" s="2" t="s">
        <v>3</v>
      </c>
      <c r="B2" s="3">
        <v>0</v>
      </c>
      <c r="C2" s="3">
        <v>230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46" x14ac:dyDescent="0.2">
      <c r="A3" s="4" t="s">
        <v>4</v>
      </c>
      <c r="B3" s="3">
        <v>2</v>
      </c>
      <c r="C3" s="3">
        <v>180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6" x14ac:dyDescent="0.2">
      <c r="A4" s="5" t="s">
        <v>5</v>
      </c>
      <c r="B4" s="3">
        <v>4</v>
      </c>
      <c r="C4" s="3">
        <v>150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x14ac:dyDescent="0.2">
      <c r="A5" s="6" t="s">
        <v>6</v>
      </c>
      <c r="B5" s="3">
        <v>6</v>
      </c>
      <c r="C5" s="3">
        <v>100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x14ac:dyDescent="0.2">
      <c r="A6" s="7" t="s">
        <v>7</v>
      </c>
      <c r="B6" s="3">
        <v>8</v>
      </c>
      <c r="C6" s="3">
        <v>100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 x14ac:dyDescent="0.2">
      <c r="A7" s="8" t="s">
        <v>8</v>
      </c>
      <c r="B7" s="3">
        <v>10</v>
      </c>
      <c r="C7" s="3">
        <v>100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">
      <c r="A8" s="9" t="s">
        <v>9</v>
      </c>
      <c r="B8" s="3">
        <v>5</v>
      </c>
      <c r="C8" s="3">
        <v>220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x14ac:dyDescent="0.2">
      <c r="A9" s="10" t="s">
        <v>10</v>
      </c>
      <c r="B9" s="3">
        <v>12</v>
      </c>
      <c r="C9" s="3">
        <v>120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x14ac:dyDescent="0.2">
      <c r="A10" s="11" t="s">
        <v>11</v>
      </c>
      <c r="B10" s="3">
        <v>15</v>
      </c>
      <c r="C10" s="3">
        <v>130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 x14ac:dyDescent="0.2"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x14ac:dyDescent="0.2"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x14ac:dyDescent="0.2">
      <c r="X13" s="14"/>
      <c r="Y13" s="15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x14ac:dyDescent="0.2"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x14ac:dyDescent="0.2"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x14ac:dyDescent="0.2"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24:46" x14ac:dyDescent="0.2"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24:46" x14ac:dyDescent="0.2"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24:46" x14ac:dyDescent="0.2"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spans="24:46" x14ac:dyDescent="0.2"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24:46" x14ac:dyDescent="0.2"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24:46" x14ac:dyDescent="0.2"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24:46" x14ac:dyDescent="0.2"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24:46" x14ac:dyDescent="0.2"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24:46" x14ac:dyDescent="0.2"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24:46" x14ac:dyDescent="0.2"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4:46" x14ac:dyDescent="0.2"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4:46" x14ac:dyDescent="0.2"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4:46" x14ac:dyDescent="0.2"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4:46" x14ac:dyDescent="0.2"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4:46" x14ac:dyDescent="0.2"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4:46" x14ac:dyDescent="0.2"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x14ac:dyDescent="0.2"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x14ac:dyDescent="0.2"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x14ac:dyDescent="0.2"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x14ac:dyDescent="0.2"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x14ac:dyDescent="0.2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x14ac:dyDescent="0.2"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x14ac:dyDescent="0.2"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x14ac:dyDescent="0.2"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x14ac:dyDescent="0.2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x14ac:dyDescent="0.2"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x14ac:dyDescent="0.2"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x14ac:dyDescent="0.2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x14ac:dyDescent="0.2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x14ac:dyDescent="0.2"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x14ac:dyDescent="0.2"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x14ac:dyDescent="0.2"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x14ac:dyDescent="0.2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x14ac:dyDescent="0.2"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x14ac:dyDescent="0.2"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x14ac:dyDescent="0.2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x14ac:dyDescent="0.2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x14ac:dyDescent="0.2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x14ac:dyDescent="0.2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x14ac:dyDescent="0.2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x14ac:dyDescent="0.2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x14ac:dyDescent="0.2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x14ac:dyDescent="0.2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x14ac:dyDescent="0.2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x14ac:dyDescent="0.2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x14ac:dyDescent="0.2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x14ac:dyDescent="0.2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x14ac:dyDescent="0.2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x14ac:dyDescent="0.2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x14ac:dyDescent="0.2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x14ac:dyDescent="0.2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x14ac:dyDescent="0.2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x14ac:dyDescent="0.2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x14ac:dyDescent="0.2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x14ac:dyDescent="0.2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x14ac:dyDescent="0.2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x14ac:dyDescent="0.2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x14ac:dyDescent="0.2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x14ac:dyDescent="0.2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x14ac:dyDescent="0.2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x14ac:dyDescent="0.2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x14ac:dyDescent="0.2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x14ac:dyDescent="0.2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x14ac:dyDescent="0.2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x14ac:dyDescent="0.2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x14ac:dyDescent="0.2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x14ac:dyDescent="0.2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x14ac:dyDescent="0.2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x14ac:dyDescent="0.2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x14ac:dyDescent="0.2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x14ac:dyDescent="0.2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x14ac:dyDescent="0.2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x14ac:dyDescent="0.2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x14ac:dyDescent="0.2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x14ac:dyDescent="0.2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x14ac:dyDescent="0.2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x14ac:dyDescent="0.2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x14ac:dyDescent="0.2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x14ac:dyDescent="0.2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x14ac:dyDescent="0.2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x14ac:dyDescent="0.2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x14ac:dyDescent="0.2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x14ac:dyDescent="0.2"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x14ac:dyDescent="0.2"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x14ac:dyDescent="0.2"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x14ac:dyDescent="0.2"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x14ac:dyDescent="0.2"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x14ac:dyDescent="0.2"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x14ac:dyDescent="0.2"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x14ac:dyDescent="0.2"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x14ac:dyDescent="0.2"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x14ac:dyDescent="0.2"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x14ac:dyDescent="0.2"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x14ac:dyDescent="0.2"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x14ac:dyDescent="0.2"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x14ac:dyDescent="0.2"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x14ac:dyDescent="0.2"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x14ac:dyDescent="0.2"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x14ac:dyDescent="0.2"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x14ac:dyDescent="0.2"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x14ac:dyDescent="0.2"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x14ac:dyDescent="0.2"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x14ac:dyDescent="0.2"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x14ac:dyDescent="0.2"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x14ac:dyDescent="0.2"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x14ac:dyDescent="0.2"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x14ac:dyDescent="0.2"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x14ac:dyDescent="0.2"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x14ac:dyDescent="0.2"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x14ac:dyDescent="0.2"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x14ac:dyDescent="0.2"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x14ac:dyDescent="0.2"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x14ac:dyDescent="0.2"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x14ac:dyDescent="0.2"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x14ac:dyDescent="0.2"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x14ac:dyDescent="0.2"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x14ac:dyDescent="0.2"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x14ac:dyDescent="0.2"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x14ac:dyDescent="0.2"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x14ac:dyDescent="0.2"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x14ac:dyDescent="0.2"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x14ac:dyDescent="0.2"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x14ac:dyDescent="0.2"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x14ac:dyDescent="0.2"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x14ac:dyDescent="0.2"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x14ac:dyDescent="0.2"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x14ac:dyDescent="0.2"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x14ac:dyDescent="0.2"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x14ac:dyDescent="0.2"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x14ac:dyDescent="0.2"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x14ac:dyDescent="0.2"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x14ac:dyDescent="0.2"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x14ac:dyDescent="0.2"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x14ac:dyDescent="0.2"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x14ac:dyDescent="0.2"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x14ac:dyDescent="0.2"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x14ac:dyDescent="0.2"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x14ac:dyDescent="0.2"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x14ac:dyDescent="0.2"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x14ac:dyDescent="0.2"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x14ac:dyDescent="0.2"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x14ac:dyDescent="0.2"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x14ac:dyDescent="0.2"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x14ac:dyDescent="0.2"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x14ac:dyDescent="0.2"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x14ac:dyDescent="0.2"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x14ac:dyDescent="0.2"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x14ac:dyDescent="0.2"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x14ac:dyDescent="0.2"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x14ac:dyDescent="0.2"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x14ac:dyDescent="0.2"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x14ac:dyDescent="0.2"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x14ac:dyDescent="0.2"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x14ac:dyDescent="0.2"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x14ac:dyDescent="0.2"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x14ac:dyDescent="0.2"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x14ac:dyDescent="0.2"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x14ac:dyDescent="0.2"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x14ac:dyDescent="0.2"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x14ac:dyDescent="0.2"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x14ac:dyDescent="0.2"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x14ac:dyDescent="0.2"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x14ac:dyDescent="0.2"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x14ac:dyDescent="0.2"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x14ac:dyDescent="0.2"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x14ac:dyDescent="0.2"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x14ac:dyDescent="0.2"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x14ac:dyDescent="0.2"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x14ac:dyDescent="0.2"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x14ac:dyDescent="0.2"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x14ac:dyDescent="0.2"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x14ac:dyDescent="0.2"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x14ac:dyDescent="0.2"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x14ac:dyDescent="0.2"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x14ac:dyDescent="0.2"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x14ac:dyDescent="0.2"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x14ac:dyDescent="0.2"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x14ac:dyDescent="0.2"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x14ac:dyDescent="0.2"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x14ac:dyDescent="0.2"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x14ac:dyDescent="0.2"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x14ac:dyDescent="0.2"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x14ac:dyDescent="0.2"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x14ac:dyDescent="0.2"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x14ac:dyDescent="0.2"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x14ac:dyDescent="0.2"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x14ac:dyDescent="0.2"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x14ac:dyDescent="0.2"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x14ac:dyDescent="0.2"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x14ac:dyDescent="0.2"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x14ac:dyDescent="0.2"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x14ac:dyDescent="0.2"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x14ac:dyDescent="0.2"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x14ac:dyDescent="0.2"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x14ac:dyDescent="0.2"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x14ac:dyDescent="0.2"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x14ac:dyDescent="0.2"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x14ac:dyDescent="0.2"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x14ac:dyDescent="0.2"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x14ac:dyDescent="0.2"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x14ac:dyDescent="0.2"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x14ac:dyDescent="0.2"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x14ac:dyDescent="0.2"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x14ac:dyDescent="0.2"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x14ac:dyDescent="0.2"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x14ac:dyDescent="0.2"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x14ac:dyDescent="0.2"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x14ac:dyDescent="0.2"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x14ac:dyDescent="0.2"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x14ac:dyDescent="0.2"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x14ac:dyDescent="0.2"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x14ac:dyDescent="0.2"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x14ac:dyDescent="0.2"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x14ac:dyDescent="0.2"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x14ac:dyDescent="0.2"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x14ac:dyDescent="0.2"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x14ac:dyDescent="0.2"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x14ac:dyDescent="0.2"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x14ac:dyDescent="0.2"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x14ac:dyDescent="0.2"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x14ac:dyDescent="0.2"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x14ac:dyDescent="0.2"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x14ac:dyDescent="0.2"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x14ac:dyDescent="0.2"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x14ac:dyDescent="0.2"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x14ac:dyDescent="0.2"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x14ac:dyDescent="0.2"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x14ac:dyDescent="0.2"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x14ac:dyDescent="0.2"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x14ac:dyDescent="0.2"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x14ac:dyDescent="0.2"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x14ac:dyDescent="0.2"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x14ac:dyDescent="0.2"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x14ac:dyDescent="0.2"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x14ac:dyDescent="0.2"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x14ac:dyDescent="0.2"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x14ac:dyDescent="0.2"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x14ac:dyDescent="0.2"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x14ac:dyDescent="0.2"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x14ac:dyDescent="0.2"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x14ac:dyDescent="0.2"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x14ac:dyDescent="0.2"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x14ac:dyDescent="0.2"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x14ac:dyDescent="0.2"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x14ac:dyDescent="0.2"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x14ac:dyDescent="0.2"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x14ac:dyDescent="0.2"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x14ac:dyDescent="0.2"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x14ac:dyDescent="0.2"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x14ac:dyDescent="0.2"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x14ac:dyDescent="0.2"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x14ac:dyDescent="0.2"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x14ac:dyDescent="0.2"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x14ac:dyDescent="0.2"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x14ac:dyDescent="0.2"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x14ac:dyDescent="0.2"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x14ac:dyDescent="0.2"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x14ac:dyDescent="0.2"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x14ac:dyDescent="0.2"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x14ac:dyDescent="0.2"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x14ac:dyDescent="0.2"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x14ac:dyDescent="0.2"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x14ac:dyDescent="0.2"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x14ac:dyDescent="0.2"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x14ac:dyDescent="0.2"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x14ac:dyDescent="0.2"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x14ac:dyDescent="0.2"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x14ac:dyDescent="0.2"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x14ac:dyDescent="0.2"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x14ac:dyDescent="0.2"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x14ac:dyDescent="0.2"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x14ac:dyDescent="0.2"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x14ac:dyDescent="0.2"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x14ac:dyDescent="0.2"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x14ac:dyDescent="0.2"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x14ac:dyDescent="0.2"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x14ac:dyDescent="0.2"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x14ac:dyDescent="0.2"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x14ac:dyDescent="0.2"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x14ac:dyDescent="0.2"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x14ac:dyDescent="0.2"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x14ac:dyDescent="0.2"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x14ac:dyDescent="0.2"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x14ac:dyDescent="0.2"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x14ac:dyDescent="0.2"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x14ac:dyDescent="0.2"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x14ac:dyDescent="0.2"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x14ac:dyDescent="0.2"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x14ac:dyDescent="0.2"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x14ac:dyDescent="0.2"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x14ac:dyDescent="0.2"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x14ac:dyDescent="0.2"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x14ac:dyDescent="0.2"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x14ac:dyDescent="0.2"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x14ac:dyDescent="0.2"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x14ac:dyDescent="0.2"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x14ac:dyDescent="0.2"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x14ac:dyDescent="0.2"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x14ac:dyDescent="0.2"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x14ac:dyDescent="0.2"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x14ac:dyDescent="0.2"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x14ac:dyDescent="0.2"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x14ac:dyDescent="0.2"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x14ac:dyDescent="0.2"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x14ac:dyDescent="0.2"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x14ac:dyDescent="0.2"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x14ac:dyDescent="0.2"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x14ac:dyDescent="0.2"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x14ac:dyDescent="0.2"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x14ac:dyDescent="0.2"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x14ac:dyDescent="0.2"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x14ac:dyDescent="0.2"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x14ac:dyDescent="0.2"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x14ac:dyDescent="0.2"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x14ac:dyDescent="0.2"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x14ac:dyDescent="0.2"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x14ac:dyDescent="0.2"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x14ac:dyDescent="0.2"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x14ac:dyDescent="0.2"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x14ac:dyDescent="0.2"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x14ac:dyDescent="0.2"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x14ac:dyDescent="0.2"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x14ac:dyDescent="0.2"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x14ac:dyDescent="0.2"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x14ac:dyDescent="0.2"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x14ac:dyDescent="0.2"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x14ac:dyDescent="0.2"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x14ac:dyDescent="0.2"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x14ac:dyDescent="0.2"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x14ac:dyDescent="0.2"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x14ac:dyDescent="0.2"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x14ac:dyDescent="0.2"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x14ac:dyDescent="0.2"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x14ac:dyDescent="0.2"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x14ac:dyDescent="0.2"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x14ac:dyDescent="0.2"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x14ac:dyDescent="0.2"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x14ac:dyDescent="0.2"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x14ac:dyDescent="0.2"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x14ac:dyDescent="0.2"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x14ac:dyDescent="0.2"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x14ac:dyDescent="0.2"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x14ac:dyDescent="0.2"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x14ac:dyDescent="0.2"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x14ac:dyDescent="0.2"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x14ac:dyDescent="0.2"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x14ac:dyDescent="0.2"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x14ac:dyDescent="0.2"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x14ac:dyDescent="0.2"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x14ac:dyDescent="0.2"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x14ac:dyDescent="0.2"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x14ac:dyDescent="0.2"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x14ac:dyDescent="0.2"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x14ac:dyDescent="0.2"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x14ac:dyDescent="0.2"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x14ac:dyDescent="0.2"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x14ac:dyDescent="0.2"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x14ac:dyDescent="0.2"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x14ac:dyDescent="0.2"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x14ac:dyDescent="0.2"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x14ac:dyDescent="0.2"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x14ac:dyDescent="0.2"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x14ac:dyDescent="0.2"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x14ac:dyDescent="0.2"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x14ac:dyDescent="0.2"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x14ac:dyDescent="0.2"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x14ac:dyDescent="0.2"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x14ac:dyDescent="0.2"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x14ac:dyDescent="0.2"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x14ac:dyDescent="0.2"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x14ac:dyDescent="0.2"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x14ac:dyDescent="0.2"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x14ac:dyDescent="0.2"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x14ac:dyDescent="0.2"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x14ac:dyDescent="0.2"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x14ac:dyDescent="0.2"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x14ac:dyDescent="0.2"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x14ac:dyDescent="0.2"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x14ac:dyDescent="0.2"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x14ac:dyDescent="0.2"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x14ac:dyDescent="0.2"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x14ac:dyDescent="0.2"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x14ac:dyDescent="0.2"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x14ac:dyDescent="0.2"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x14ac:dyDescent="0.2"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x14ac:dyDescent="0.2"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x14ac:dyDescent="0.2"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x14ac:dyDescent="0.2"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x14ac:dyDescent="0.2"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x14ac:dyDescent="0.2"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x14ac:dyDescent="0.2"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x14ac:dyDescent="0.2"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x14ac:dyDescent="0.2"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x14ac:dyDescent="0.2"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x14ac:dyDescent="0.2"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x14ac:dyDescent="0.2"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x14ac:dyDescent="0.2"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x14ac:dyDescent="0.2"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x14ac:dyDescent="0.2"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x14ac:dyDescent="0.2"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x14ac:dyDescent="0.2"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x14ac:dyDescent="0.2"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x14ac:dyDescent="0.2"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x14ac:dyDescent="0.2"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x14ac:dyDescent="0.2"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x14ac:dyDescent="0.2"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x14ac:dyDescent="0.2"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x14ac:dyDescent="0.2"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x14ac:dyDescent="0.2"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x14ac:dyDescent="0.2"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x14ac:dyDescent="0.2"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x14ac:dyDescent="0.2"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x14ac:dyDescent="0.2"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x14ac:dyDescent="0.2"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x14ac:dyDescent="0.2"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x14ac:dyDescent="0.2"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x14ac:dyDescent="0.2"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x14ac:dyDescent="0.2"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x14ac:dyDescent="0.2"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x14ac:dyDescent="0.2"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x14ac:dyDescent="0.2"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x14ac:dyDescent="0.2"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x14ac:dyDescent="0.2"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x14ac:dyDescent="0.2"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x14ac:dyDescent="0.2"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x14ac:dyDescent="0.2"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x14ac:dyDescent="0.2"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x14ac:dyDescent="0.2"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x14ac:dyDescent="0.2"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x14ac:dyDescent="0.2"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x14ac:dyDescent="0.2"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x14ac:dyDescent="0.2"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x14ac:dyDescent="0.2"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x14ac:dyDescent="0.2"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x14ac:dyDescent="0.2"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x14ac:dyDescent="0.2"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x14ac:dyDescent="0.2"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x14ac:dyDescent="0.2"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x14ac:dyDescent="0.2"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x14ac:dyDescent="0.2"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x14ac:dyDescent="0.2"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x14ac:dyDescent="0.2"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x14ac:dyDescent="0.2"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x14ac:dyDescent="0.2"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x14ac:dyDescent="0.2"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x14ac:dyDescent="0.2"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x14ac:dyDescent="0.2"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x14ac:dyDescent="0.2"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x14ac:dyDescent="0.2"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x14ac:dyDescent="0.2"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x14ac:dyDescent="0.2"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x14ac:dyDescent="0.2"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x14ac:dyDescent="0.2"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x14ac:dyDescent="0.2"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x14ac:dyDescent="0.2"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x14ac:dyDescent="0.2"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x14ac:dyDescent="0.2"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x14ac:dyDescent="0.2"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x14ac:dyDescent="0.2"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x14ac:dyDescent="0.2"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x14ac:dyDescent="0.2"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x14ac:dyDescent="0.2"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x14ac:dyDescent="0.2"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x14ac:dyDescent="0.2"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x14ac:dyDescent="0.2"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x14ac:dyDescent="0.2"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x14ac:dyDescent="0.2"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x14ac:dyDescent="0.2"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x14ac:dyDescent="0.2"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x14ac:dyDescent="0.2"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x14ac:dyDescent="0.2"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x14ac:dyDescent="0.2"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x14ac:dyDescent="0.2"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x14ac:dyDescent="0.2"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x14ac:dyDescent="0.2"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x14ac:dyDescent="0.2"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x14ac:dyDescent="0.2"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x14ac:dyDescent="0.2"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x14ac:dyDescent="0.2"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x14ac:dyDescent="0.2"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x14ac:dyDescent="0.2"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x14ac:dyDescent="0.2"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x14ac:dyDescent="0.2"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x14ac:dyDescent="0.2"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x14ac:dyDescent="0.2"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x14ac:dyDescent="0.2"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x14ac:dyDescent="0.2"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x14ac:dyDescent="0.2"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x14ac:dyDescent="0.2"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x14ac:dyDescent="0.2"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x14ac:dyDescent="0.2"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x14ac:dyDescent="0.2"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x14ac:dyDescent="0.2"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x14ac:dyDescent="0.2"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x14ac:dyDescent="0.2"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x14ac:dyDescent="0.2"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x14ac:dyDescent="0.2"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x14ac:dyDescent="0.2"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x14ac:dyDescent="0.2"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x14ac:dyDescent="0.2"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x14ac:dyDescent="0.2"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x14ac:dyDescent="0.2"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x14ac:dyDescent="0.2"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x14ac:dyDescent="0.2"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x14ac:dyDescent="0.2"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x14ac:dyDescent="0.2"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x14ac:dyDescent="0.2"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x14ac:dyDescent="0.2"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x14ac:dyDescent="0.2"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x14ac:dyDescent="0.2"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x14ac:dyDescent="0.2"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x14ac:dyDescent="0.2"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x14ac:dyDescent="0.2"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x14ac:dyDescent="0.2"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x14ac:dyDescent="0.2"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x14ac:dyDescent="0.2"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x14ac:dyDescent="0.2"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x14ac:dyDescent="0.2"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x14ac:dyDescent="0.2"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x14ac:dyDescent="0.2"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x14ac:dyDescent="0.2"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x14ac:dyDescent="0.2"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x14ac:dyDescent="0.2"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x14ac:dyDescent="0.2"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x14ac:dyDescent="0.2"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x14ac:dyDescent="0.2"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x14ac:dyDescent="0.2"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x14ac:dyDescent="0.2"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x14ac:dyDescent="0.2"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x14ac:dyDescent="0.2"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x14ac:dyDescent="0.2"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x14ac:dyDescent="0.2"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x14ac:dyDescent="0.2"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x14ac:dyDescent="0.2"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x14ac:dyDescent="0.2"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x14ac:dyDescent="0.2"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x14ac:dyDescent="0.2"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x14ac:dyDescent="0.2"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x14ac:dyDescent="0.2"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x14ac:dyDescent="0.2"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x14ac:dyDescent="0.2"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x14ac:dyDescent="0.2"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x14ac:dyDescent="0.2"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x14ac:dyDescent="0.2"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x14ac:dyDescent="0.2"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x14ac:dyDescent="0.2"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x14ac:dyDescent="0.2"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x14ac:dyDescent="0.2"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x14ac:dyDescent="0.2"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x14ac:dyDescent="0.2"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x14ac:dyDescent="0.2"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x14ac:dyDescent="0.2"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x14ac:dyDescent="0.2"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x14ac:dyDescent="0.2"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x14ac:dyDescent="0.2"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x14ac:dyDescent="0.2"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x14ac:dyDescent="0.2"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x14ac:dyDescent="0.2"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x14ac:dyDescent="0.2"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x14ac:dyDescent="0.2"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x14ac:dyDescent="0.2"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x14ac:dyDescent="0.2"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x14ac:dyDescent="0.2"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x14ac:dyDescent="0.2"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x14ac:dyDescent="0.2"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x14ac:dyDescent="0.2"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x14ac:dyDescent="0.2"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x14ac:dyDescent="0.2"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x14ac:dyDescent="0.2"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x14ac:dyDescent="0.2"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x14ac:dyDescent="0.2"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x14ac:dyDescent="0.2"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x14ac:dyDescent="0.2"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x14ac:dyDescent="0.2"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x14ac:dyDescent="0.2"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x14ac:dyDescent="0.2"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x14ac:dyDescent="0.2"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x14ac:dyDescent="0.2"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x14ac:dyDescent="0.2"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x14ac:dyDescent="0.2"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x14ac:dyDescent="0.2"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x14ac:dyDescent="0.2"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x14ac:dyDescent="0.2"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x14ac:dyDescent="0.2"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x14ac:dyDescent="0.2"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x14ac:dyDescent="0.2"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x14ac:dyDescent="0.2"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x14ac:dyDescent="0.2"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x14ac:dyDescent="0.2"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x14ac:dyDescent="0.2"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x14ac:dyDescent="0.2"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x14ac:dyDescent="0.2"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x14ac:dyDescent="0.2"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x14ac:dyDescent="0.2"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x14ac:dyDescent="0.2"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x14ac:dyDescent="0.2"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x14ac:dyDescent="0.2"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x14ac:dyDescent="0.2"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x14ac:dyDescent="0.2"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x14ac:dyDescent="0.2"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x14ac:dyDescent="0.2"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x14ac:dyDescent="0.2"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x14ac:dyDescent="0.2"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x14ac:dyDescent="0.2"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x14ac:dyDescent="0.2"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x14ac:dyDescent="0.2"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x14ac:dyDescent="0.2"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x14ac:dyDescent="0.2"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x14ac:dyDescent="0.2"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x14ac:dyDescent="0.2"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x14ac:dyDescent="0.2"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x14ac:dyDescent="0.2"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x14ac:dyDescent="0.2"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x14ac:dyDescent="0.2"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x14ac:dyDescent="0.2"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x14ac:dyDescent="0.2"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x14ac:dyDescent="0.2"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x14ac:dyDescent="0.2"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x14ac:dyDescent="0.2"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x14ac:dyDescent="0.2"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x14ac:dyDescent="0.2"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x14ac:dyDescent="0.2"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x14ac:dyDescent="0.2"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x14ac:dyDescent="0.2"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x14ac:dyDescent="0.2"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x14ac:dyDescent="0.2"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x14ac:dyDescent="0.2"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x14ac:dyDescent="0.2"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x14ac:dyDescent="0.2"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x14ac:dyDescent="0.2"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x14ac:dyDescent="0.2"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x14ac:dyDescent="0.2"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x14ac:dyDescent="0.2"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x14ac:dyDescent="0.2"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x14ac:dyDescent="0.2"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x14ac:dyDescent="0.2"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x14ac:dyDescent="0.2"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x14ac:dyDescent="0.2"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x14ac:dyDescent="0.2"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x14ac:dyDescent="0.2"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x14ac:dyDescent="0.2"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x14ac:dyDescent="0.2"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x14ac:dyDescent="0.2"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x14ac:dyDescent="0.2"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x14ac:dyDescent="0.2"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x14ac:dyDescent="0.2"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x14ac:dyDescent="0.2"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x14ac:dyDescent="0.2"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x14ac:dyDescent="0.2"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x14ac:dyDescent="0.2"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x14ac:dyDescent="0.2"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x14ac:dyDescent="0.2"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x14ac:dyDescent="0.2"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x14ac:dyDescent="0.2"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x14ac:dyDescent="0.2"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x14ac:dyDescent="0.2"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x14ac:dyDescent="0.2"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x14ac:dyDescent="0.2"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x14ac:dyDescent="0.2"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x14ac:dyDescent="0.2"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x14ac:dyDescent="0.2"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x14ac:dyDescent="0.2"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x14ac:dyDescent="0.2"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x14ac:dyDescent="0.2"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x14ac:dyDescent="0.2"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x14ac:dyDescent="0.2"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x14ac:dyDescent="0.2"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x14ac:dyDescent="0.2"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x14ac:dyDescent="0.2"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x14ac:dyDescent="0.2"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x14ac:dyDescent="0.2"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x14ac:dyDescent="0.2"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x14ac:dyDescent="0.2"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x14ac:dyDescent="0.2"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x14ac:dyDescent="0.2"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x14ac:dyDescent="0.2"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x14ac:dyDescent="0.2"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x14ac:dyDescent="0.2"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x14ac:dyDescent="0.2"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x14ac:dyDescent="0.2"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x14ac:dyDescent="0.2"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x14ac:dyDescent="0.2"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x14ac:dyDescent="0.2"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x14ac:dyDescent="0.2"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x14ac:dyDescent="0.2"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x14ac:dyDescent="0.2"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x14ac:dyDescent="0.2"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x14ac:dyDescent="0.2"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x14ac:dyDescent="0.2"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x14ac:dyDescent="0.2"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x14ac:dyDescent="0.2"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x14ac:dyDescent="0.2"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x14ac:dyDescent="0.2"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x14ac:dyDescent="0.2"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x14ac:dyDescent="0.2"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x14ac:dyDescent="0.2"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x14ac:dyDescent="0.2"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x14ac:dyDescent="0.2"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x14ac:dyDescent="0.2"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x14ac:dyDescent="0.2"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x14ac:dyDescent="0.2"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x14ac:dyDescent="0.2"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x14ac:dyDescent="0.2"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x14ac:dyDescent="0.2"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x14ac:dyDescent="0.2"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x14ac:dyDescent="0.2"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x14ac:dyDescent="0.2"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x14ac:dyDescent="0.2"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x14ac:dyDescent="0.2"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x14ac:dyDescent="0.2"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x14ac:dyDescent="0.2"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x14ac:dyDescent="0.2"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x14ac:dyDescent="0.2"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x14ac:dyDescent="0.2"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x14ac:dyDescent="0.2"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x14ac:dyDescent="0.2"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x14ac:dyDescent="0.2"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x14ac:dyDescent="0.2"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x14ac:dyDescent="0.2"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x14ac:dyDescent="0.2"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x14ac:dyDescent="0.2"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x14ac:dyDescent="0.2"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x14ac:dyDescent="0.2"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x14ac:dyDescent="0.2"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x14ac:dyDescent="0.2"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x14ac:dyDescent="0.2"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x14ac:dyDescent="0.2"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x14ac:dyDescent="0.2"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x14ac:dyDescent="0.2"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x14ac:dyDescent="0.2"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x14ac:dyDescent="0.2"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x14ac:dyDescent="0.2"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x14ac:dyDescent="0.2"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x14ac:dyDescent="0.2"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x14ac:dyDescent="0.2"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x14ac:dyDescent="0.2"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x14ac:dyDescent="0.2"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x14ac:dyDescent="0.2"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x14ac:dyDescent="0.2"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x14ac:dyDescent="0.2"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x14ac:dyDescent="0.2"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x14ac:dyDescent="0.2"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x14ac:dyDescent="0.2"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x14ac:dyDescent="0.2"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x14ac:dyDescent="0.2"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x14ac:dyDescent="0.2"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x14ac:dyDescent="0.2"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x14ac:dyDescent="0.2"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x14ac:dyDescent="0.2"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x14ac:dyDescent="0.2"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x14ac:dyDescent="0.2"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x14ac:dyDescent="0.2"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x14ac:dyDescent="0.2"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x14ac:dyDescent="0.2"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x14ac:dyDescent="0.2"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x14ac:dyDescent="0.2"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x14ac:dyDescent="0.2"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x14ac:dyDescent="0.2"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x14ac:dyDescent="0.2"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x14ac:dyDescent="0.2"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x14ac:dyDescent="0.2"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x14ac:dyDescent="0.2"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x14ac:dyDescent="0.2"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x14ac:dyDescent="0.2"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x14ac:dyDescent="0.2"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x14ac:dyDescent="0.2"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x14ac:dyDescent="0.2"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x14ac:dyDescent="0.2"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x14ac:dyDescent="0.2"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x14ac:dyDescent="0.2"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x14ac:dyDescent="0.2"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x14ac:dyDescent="0.2"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x14ac:dyDescent="0.2"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x14ac:dyDescent="0.2"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x14ac:dyDescent="0.2"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x14ac:dyDescent="0.2"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x14ac:dyDescent="0.2"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x14ac:dyDescent="0.2"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x14ac:dyDescent="0.2"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x14ac:dyDescent="0.2"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x14ac:dyDescent="0.2"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x14ac:dyDescent="0.2"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x14ac:dyDescent="0.2"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x14ac:dyDescent="0.2"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x14ac:dyDescent="0.2"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x14ac:dyDescent="0.2"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x14ac:dyDescent="0.2"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x14ac:dyDescent="0.2"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x14ac:dyDescent="0.2"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x14ac:dyDescent="0.2"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x14ac:dyDescent="0.2"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x14ac:dyDescent="0.2"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x14ac:dyDescent="0.2"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x14ac:dyDescent="0.2"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x14ac:dyDescent="0.2"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x14ac:dyDescent="0.2"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x14ac:dyDescent="0.2"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x14ac:dyDescent="0.2"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x14ac:dyDescent="0.2"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x14ac:dyDescent="0.2"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x14ac:dyDescent="0.2"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x14ac:dyDescent="0.2"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x14ac:dyDescent="0.2"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x14ac:dyDescent="0.2"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x14ac:dyDescent="0.2"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x14ac:dyDescent="0.2"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x14ac:dyDescent="0.2"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x14ac:dyDescent="0.2"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x14ac:dyDescent="0.2"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x14ac:dyDescent="0.2"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x14ac:dyDescent="0.2"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x14ac:dyDescent="0.2"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x14ac:dyDescent="0.2"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x14ac:dyDescent="0.2"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x14ac:dyDescent="0.2"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x14ac:dyDescent="0.2"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x14ac:dyDescent="0.2"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x14ac:dyDescent="0.2"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x14ac:dyDescent="0.2"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x14ac:dyDescent="0.2"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x14ac:dyDescent="0.2"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x14ac:dyDescent="0.2"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x14ac:dyDescent="0.2"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x14ac:dyDescent="0.2"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x14ac:dyDescent="0.2"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x14ac:dyDescent="0.2"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x14ac:dyDescent="0.2"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x14ac:dyDescent="0.2"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x14ac:dyDescent="0.2"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x14ac:dyDescent="0.2"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x14ac:dyDescent="0.2"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x14ac:dyDescent="0.2"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x14ac:dyDescent="0.2"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x14ac:dyDescent="0.2"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x14ac:dyDescent="0.2"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x14ac:dyDescent="0.2"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x14ac:dyDescent="0.2"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x14ac:dyDescent="0.2"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x14ac:dyDescent="0.2"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x14ac:dyDescent="0.2"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x14ac:dyDescent="0.2"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x14ac:dyDescent="0.2"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x14ac:dyDescent="0.2"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x14ac:dyDescent="0.2"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x14ac:dyDescent="0.2"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x14ac:dyDescent="0.2"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x14ac:dyDescent="0.2"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x14ac:dyDescent="0.2"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x14ac:dyDescent="0.2"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x14ac:dyDescent="0.2"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x14ac:dyDescent="0.2"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x14ac:dyDescent="0.2"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x14ac:dyDescent="0.2"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x14ac:dyDescent="0.2"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x14ac:dyDescent="0.2"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x14ac:dyDescent="0.2"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x14ac:dyDescent="0.2"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x14ac:dyDescent="0.2"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x14ac:dyDescent="0.2"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x14ac:dyDescent="0.2"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x14ac:dyDescent="0.2"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x14ac:dyDescent="0.2"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x14ac:dyDescent="0.2"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x14ac:dyDescent="0.2"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x14ac:dyDescent="0.2"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x14ac:dyDescent="0.2"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x14ac:dyDescent="0.2"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x14ac:dyDescent="0.2"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x14ac:dyDescent="0.2"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x14ac:dyDescent="0.2"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x14ac:dyDescent="0.2"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x14ac:dyDescent="0.2"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x14ac:dyDescent="0.2"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x14ac:dyDescent="0.2"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x14ac:dyDescent="0.2"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x14ac:dyDescent="0.2"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x14ac:dyDescent="0.2"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x14ac:dyDescent="0.2"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x14ac:dyDescent="0.2"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x14ac:dyDescent="0.2"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x14ac:dyDescent="0.2"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x14ac:dyDescent="0.2"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x14ac:dyDescent="0.2"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x14ac:dyDescent="0.2"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x14ac:dyDescent="0.2"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x14ac:dyDescent="0.2"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x14ac:dyDescent="0.2"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x14ac:dyDescent="0.2"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x14ac:dyDescent="0.2"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x14ac:dyDescent="0.2"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x14ac:dyDescent="0.2"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x14ac:dyDescent="0.2"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x14ac:dyDescent="0.2"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x14ac:dyDescent="0.2"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x14ac:dyDescent="0.2"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x14ac:dyDescent="0.2"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x14ac:dyDescent="0.2"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x14ac:dyDescent="0.2"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x14ac:dyDescent="0.2"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x14ac:dyDescent="0.2"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x14ac:dyDescent="0.2"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x14ac:dyDescent="0.2"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x14ac:dyDescent="0.2"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x14ac:dyDescent="0.2"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x14ac:dyDescent="0.2"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x14ac:dyDescent="0.2"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x14ac:dyDescent="0.2"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x14ac:dyDescent="0.2"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x14ac:dyDescent="0.2"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x14ac:dyDescent="0.2"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x14ac:dyDescent="0.2"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x14ac:dyDescent="0.2"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x14ac:dyDescent="0.2"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x14ac:dyDescent="0.2"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x14ac:dyDescent="0.2"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x14ac:dyDescent="0.2"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x14ac:dyDescent="0.2"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x14ac:dyDescent="0.2"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x14ac:dyDescent="0.2"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x14ac:dyDescent="0.2"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x14ac:dyDescent="0.2"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x14ac:dyDescent="0.2"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x14ac:dyDescent="0.2"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x14ac:dyDescent="0.2"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x14ac:dyDescent="0.2"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x14ac:dyDescent="0.2"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x14ac:dyDescent="0.2"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x14ac:dyDescent="0.2"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x14ac:dyDescent="0.2"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x14ac:dyDescent="0.2"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x14ac:dyDescent="0.2"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x14ac:dyDescent="0.2"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x14ac:dyDescent="0.2"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x14ac:dyDescent="0.2"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x14ac:dyDescent="0.2"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x14ac:dyDescent="0.2"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x14ac:dyDescent="0.2"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x14ac:dyDescent="0.2"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x14ac:dyDescent="0.2"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x14ac:dyDescent="0.2"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x14ac:dyDescent="0.2"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x14ac:dyDescent="0.2"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x14ac:dyDescent="0.2"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x14ac:dyDescent="0.2"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x14ac:dyDescent="0.2"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x14ac:dyDescent="0.2"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x14ac:dyDescent="0.2"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x14ac:dyDescent="0.2"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x14ac:dyDescent="0.2"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x14ac:dyDescent="0.2"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x14ac:dyDescent="0.2"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x14ac:dyDescent="0.2"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x14ac:dyDescent="0.2"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x14ac:dyDescent="0.2"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x14ac:dyDescent="0.2"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x14ac:dyDescent="0.2"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x14ac:dyDescent="0.2"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x14ac:dyDescent="0.2"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x14ac:dyDescent="0.2"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x14ac:dyDescent="0.2"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x14ac:dyDescent="0.2"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x14ac:dyDescent="0.2"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x14ac:dyDescent="0.2"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x14ac:dyDescent="0.2"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x14ac:dyDescent="0.2"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x14ac:dyDescent="0.2"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x14ac:dyDescent="0.2"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x14ac:dyDescent="0.2"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x14ac:dyDescent="0.2"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x14ac:dyDescent="0.2"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x14ac:dyDescent="0.2"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x14ac:dyDescent="0.2"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x14ac:dyDescent="0.2"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x14ac:dyDescent="0.2"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x14ac:dyDescent="0.2"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x14ac:dyDescent="0.2"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x14ac:dyDescent="0.2"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x14ac:dyDescent="0.2"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x14ac:dyDescent="0.2"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x14ac:dyDescent="0.2"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x14ac:dyDescent="0.2"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x14ac:dyDescent="0.2"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x14ac:dyDescent="0.2"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x14ac:dyDescent="0.2"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Esteban Triviño</cp:lastModifiedBy>
  <dcterms:modified xsi:type="dcterms:W3CDTF">2021-06-26T00:06:30Z</dcterms:modified>
</cp:coreProperties>
</file>