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1_Dashboard" sheetId="1" state="visible" r:id="rId1"/>
    <sheet xmlns:r="http://schemas.openxmlformats.org/officeDocument/2006/relationships" name="02_Eventos" sheetId="2" state="visible" r:id="rId2"/>
    <sheet xmlns:r="http://schemas.openxmlformats.org/officeDocument/2006/relationships" name="03_Agenda" sheetId="3" state="visible" r:id="rId3"/>
    <sheet xmlns:r="http://schemas.openxmlformats.org/officeDocument/2006/relationships" name="04_Radar_IAC" sheetId="4" state="visible" r:id="rId4"/>
    <sheet xmlns:r="http://schemas.openxmlformats.org/officeDocument/2006/relationships" name="05_Radar_INP" sheetId="5" state="visible" r:id="rId5"/>
    <sheet xmlns:r="http://schemas.openxmlformats.org/officeDocument/2006/relationships" name="06_Noticias" sheetId="6" state="visible" r:id="rId6"/>
    <sheet xmlns:r="http://schemas.openxmlformats.org/officeDocument/2006/relationships" name="07_Mapa_Base" sheetId="7" state="visible" r:id="rId7"/>
    <sheet xmlns:r="http://schemas.openxmlformats.org/officeDocument/2006/relationships" name="08_Patrocinadores" sheetId="8" state="visible" r:id="rId8"/>
    <sheet xmlns:r="http://schemas.openxmlformats.org/officeDocument/2006/relationships" name="09_Cidades" sheetId="9" state="visible" r:id="rId9"/>
    <sheet xmlns:r="http://schemas.openxmlformats.org/officeDocument/2006/relationships" name="10_Legado" sheetId="10" state="visible" r:id="rId10"/>
    <sheet xmlns:r="http://schemas.openxmlformats.org/officeDocument/2006/relationships" name="11_Obras" sheetId="11" state="visible" r:id="rId11"/>
    <sheet xmlns:r="http://schemas.openxmlformats.org/officeDocument/2006/relationships" name="12_Voluntariado" sheetId="12" state="visible" r:id="rId12"/>
    <sheet xmlns:r="http://schemas.openxmlformats.org/officeDocument/2006/relationships" name="13_Midia" sheetId="13" state="visible" r:id="rId13"/>
    <sheet xmlns:r="http://schemas.openxmlformats.org/officeDocument/2006/relationships" name="14_Riscos" sheetId="14" state="visible" r:id="rId14"/>
    <sheet xmlns:r="http://schemas.openxmlformats.org/officeDocument/2006/relationships" name="15_Config" sheetId="15" state="visible" r:id="rId15"/>
    <sheet xmlns:r="http://schemas.openxmlformats.org/officeDocument/2006/relationships" name="16_Manual" sheetId="16" state="visible" r:id="rId16"/>
    <sheet xmlns:r="http://schemas.openxmlformats.org/officeDocument/2006/relationships" name="17_Base_Geografica_Brasil" sheetId="17" state="visible" r:id="rId17"/>
    <sheet xmlns:r="http://schemas.openxmlformats.org/officeDocument/2006/relationships"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1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 xmlns:a="http://schemas.openxmlformats.org/drawingml/2006/main"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 xmlns:a="http://schemas.openxmlformats.org/drawingml/2006/main"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 xmlns:a="http://schemas.openxmlformats.org/drawingml/2006/main"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 xmlns:a="http://schemas.openxmlformats.org/drawingml/2006/main"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86" headerRowCount="1"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40" headerRowCount="1"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1.xml" Id="rId2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85</t>
        </is>
      </c>
      <c r="B5" s="23" t="n"/>
      <c r="C5" s="23" t="n"/>
      <c r="D5" s="22" t="inlineStr">
        <is>
          <t>EVENTOS FUTUROS
26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15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29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/>
      <c r="L2" s="8" t="n"/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29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/>
      <c r="L3" s="8" t="n"/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29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/>
      <c r="L4" s="8" t="n"/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29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/>
      <c r="L5" s="8" t="n"/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29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/>
      <c r="L6" s="8" t="n"/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29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/>
      <c r="L7" s="8" t="n"/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29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/>
      <c r="L8" s="8" t="n"/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0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/>
      <c r="L9" s="12" t="n"/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0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/>
      <c r="L10" s="12" t="n"/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0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/>
      <c r="L11" s="12" t="n"/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0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29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/>
      <c r="L13" s="8" t="n"/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29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/>
      <c r="L14" s="8" t="n"/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29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/>
      <c r="L15" s="8" t="n"/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29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29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/>
      <c r="L17" s="8" t="n"/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29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/>
      <c r="L18" s="8" t="n"/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29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/>
      <c r="L19" s="8" t="n"/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29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/>
      <c r="L20" s="8" t="n"/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29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/>
      <c r="L21" s="8" t="n"/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29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/>
      <c r="L22" s="8" t="n"/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29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/>
      <c r="L23" s="8" t="n"/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29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/>
      <c r="L24" s="8" t="n"/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29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/>
      <c r="L25" s="8" t="n"/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29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/>
      <c r="L26" s="8" t="n"/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29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/>
      <c r="L27" s="8" t="n"/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29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/>
      <c r="L28" s="8" t="n"/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29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29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/>
      <c r="L30" s="8" t="n"/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29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/>
      <c r="L31" s="8" t="n"/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29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29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/>
      <c r="L33" s="8" t="n"/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29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/>
      <c r="L34" s="8" t="n"/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29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/>
      <c r="L35" s="8" t="n"/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29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/>
      <c r="L36" s="8" t="n"/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29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/>
      <c r="L37" s="8" t="n"/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29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/>
      <c r="L38" s="8" t="n"/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29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/>
      <c r="L39" s="8" t="n"/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29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/>
      <c r="L40" s="8" t="n"/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29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29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/>
      <c r="L42" s="8" t="n"/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29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29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/>
      <c r="L44" s="8" t="n"/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29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29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29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/>
      <c r="L47" s="8" t="n"/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29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/>
      <c r="L48" s="8" t="n"/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29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/>
      <c r="L49" s="8" t="n"/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29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29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/>
      <c r="L51" s="8" t="n"/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29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/>
      <c r="L52" s="8" t="n"/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29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29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29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/>
      <c r="L55" s="8" t="n"/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29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/>
      <c r="L56" s="8" t="n"/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29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29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/>
      <c r="L58" s="8" t="n"/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29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29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29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/>
      <c r="L61" s="8" t="n"/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EVT-0082</t>
        </is>
      </c>
      <c r="B62" s="23" t="inlineStr">
        <is>
          <t>Planejado</t>
        </is>
      </c>
      <c r="C62" s="29" t="n">
        <v>46270</v>
      </c>
      <c r="D62" s="23" t="inlineStr">
        <is>
          <t>POL</t>
        </is>
      </c>
      <c r="E62" s="23" t="inlineStr">
        <is>
          <t>Bielsko-Biała</t>
        </is>
      </c>
      <c r="F62" s="23" t="inlineStr">
        <is>
          <t>Seleções de Base</t>
        </is>
      </c>
      <c r="G62" s="23" t="inlineStr">
        <is>
          <t>FIFA / CBF / Seleção Brasileira Feminina Sub-20</t>
        </is>
      </c>
      <c r="H62" s="7" t="n">
        <v>0</v>
      </c>
      <c r="I62" s="23" t="inlineStr"/>
      <c r="J62" s="23" t="inlineStr">
        <is>
          <t>Estádio de Bielsko-Biała</t>
        </is>
      </c>
      <c r="K62" s="8" t="n"/>
      <c r="L62" s="8" t="n"/>
      <c r="M62" s="23" t="inlineStr">
        <is>
          <t>https://www.fifa.com/pt/tournaments/womens/u20womensworldcup/poland-2026</t>
        </is>
      </c>
      <c r="N62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2" s="23" t="inlineStr">
        <is>
          <t>Set</t>
        </is>
      </c>
      <c r="P62" s="23" t="n">
        <v>2026</v>
      </c>
    </row>
    <row r="63">
      <c r="A63" s="23" t="inlineStr">
        <is>
          <t>EVT-0083</t>
        </is>
      </c>
      <c r="B63" s="23" t="inlineStr">
        <is>
          <t>Planejado</t>
        </is>
      </c>
      <c r="C63" s="29" t="n">
        <v>46273</v>
      </c>
      <c r="D63" s="23" t="inlineStr">
        <is>
          <t>PRY</t>
        </is>
      </c>
      <c r="E63" s="23" t="inlineStr">
        <is>
          <t>Assunção</t>
        </is>
      </c>
      <c r="F63" s="23" t="inlineStr">
        <is>
          <t>Seleções de Base</t>
        </is>
      </c>
      <c r="G63" s="23" t="inlineStr">
        <is>
          <t>CONMEBOL / CBF / Seleção Brasileira Feminina Sub-15</t>
        </is>
      </c>
      <c r="H63" s="7" t="n">
        <v>0</v>
      </c>
      <c r="I63" s="23" t="inlineStr"/>
      <c r="J63" s="23" t="inlineStr">
        <is>
          <t>Local a definir</t>
        </is>
      </c>
      <c r="K63" s="8" t="n"/>
      <c r="L63" s="8" t="n"/>
      <c r="M63" s="23" t="inlineStr">
        <is>
          <t>https://www.cbf.com.br/selecao-brasileira/noticias/convocacoes-selecao-feminina-sub-15/a/beatriz-vaz-convoca-20-atletas-para-liga-evolucao-sub-15-da-conmebol</t>
        </is>
      </c>
      <c r="N63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EVT-0022</t>
        </is>
      </c>
      <c r="B64" s="23" t="inlineStr">
        <is>
          <t>Planejado</t>
        </is>
      </c>
      <c r="C64" s="29" t="n">
        <v>46279</v>
      </c>
      <c r="D64" s="23" t="inlineStr">
        <is>
          <t>RJ</t>
        </is>
      </c>
      <c r="E64" s="23" t="inlineStr">
        <is>
          <t>Rio de Janeiro</t>
        </is>
      </c>
      <c r="F64" s="23" t="inlineStr">
        <is>
          <t>Summit</t>
        </is>
      </c>
      <c r="G64" s="23" t="inlineStr">
        <is>
          <t>CONFUT / WIFS</t>
        </is>
      </c>
      <c r="H64" s="7" t="n">
        <v>0</v>
      </c>
      <c r="I64" s="23" t="inlineStr"/>
      <c r="J64" s="23" t="inlineStr">
        <is>
          <t>Museu do Amanhã</t>
        </is>
      </c>
      <c r="K64" s="8" t="n">
        <v>-22.8942</v>
      </c>
      <c r="L64" s="8" t="n">
        <v>-43.1794</v>
      </c>
      <c r="M64" s="23" t="inlineStr">
        <is>
          <t>https://womanifs.com/</t>
        </is>
      </c>
      <c r="N64" s="23" t="inlineStr">
        <is>
          <t>Women's International Football Summit (WIFS), encontro internacional dedicado ao futebol feminino, em 14 e 15/09/2026 no Museu do Amanhã.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EVT-0062</t>
        </is>
      </c>
      <c r="B65" s="23" t="inlineStr">
        <is>
          <t>Planejado</t>
        </is>
      </c>
      <c r="C65" s="29" t="n">
        <v>46284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Tour histórico-cultural</t>
        </is>
      </c>
      <c r="G65" s="23" t="inlineStr">
        <is>
          <t>Tour Delas</t>
        </is>
      </c>
      <c r="H65" s="7" t="n">
        <v>0</v>
      </c>
      <c r="I65" s="23" t="inlineStr"/>
      <c r="J65" s="23" t="inlineStr">
        <is>
          <t>Praça Tiradentes — ponto de encontro em frente ao VLT</t>
        </is>
      </c>
      <c r="K65" s="8" t="n"/>
      <c r="L65" s="8" t="n"/>
      <c r="M65" s="23" t="inlineStr">
        <is>
          <t>https://www.sympla.com.br/evento/historia-do-futebol-feminino-no-rio/3546698</t>
        </is>
      </c>
      <c r="N65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EVT-0084</t>
        </is>
      </c>
      <c r="B66" s="23" t="inlineStr">
        <is>
          <t>Planejado</t>
        </is>
      </c>
      <c r="C66" s="29" t="n">
        <v>46287</v>
      </c>
      <c r="D66" s="23" t="inlineStr">
        <is>
          <t>RJ</t>
        </is>
      </c>
      <c r="E66" s="23" t="inlineStr">
        <is>
          <t>Teresópolis</t>
        </is>
      </c>
      <c r="F66" s="23" t="inlineStr">
        <is>
          <t>Seleções de Base</t>
        </is>
      </c>
      <c r="G66" s="23" t="inlineStr">
        <is>
          <t>CBF / Seleção Brasileira Feminina Sub-17</t>
        </is>
      </c>
      <c r="H66" s="7" t="n">
        <v>0</v>
      </c>
      <c r="I66" s="23" t="inlineStr"/>
      <c r="J66" s="23" t="inlineStr">
        <is>
          <t>Granja Comary</t>
        </is>
      </c>
      <c r="K66" s="8" t="n"/>
      <c r="L66" s="8" t="n"/>
      <c r="M66" s="23" t="inlineStr">
        <is>
          <t>https://www.cbf.com.br/selecao-brasileira/noticias/noticias/selecao-base-feminina/confira-o-calendario-do-segundo-semestre-das-selecoes-femininas-de-base</t>
        </is>
      </c>
      <c r="N66" s="23" t="inlineStr">
        <is>
          <t>Período de treinamento da Seleção Brasileira Feminina Sub-17 entre 22/09 e 16/10/2026, na Granja Comary, como preparação final para a Copa do Mundo da categoria no Marrocos.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EVT-0074</t>
        </is>
      </c>
      <c r="B67" s="23" t="inlineStr">
        <is>
          <t>Planejado</t>
        </is>
      </c>
      <c r="C67" s="29" t="n">
        <v>46298</v>
      </c>
      <c r="D67" s="23" t="inlineStr">
        <is>
          <t>SP</t>
        </is>
      </c>
      <c r="E67" s="23" t="inlineStr">
        <is>
          <t>São Paulo</t>
        </is>
      </c>
      <c r="F67" s="23" t="inlineStr">
        <is>
          <t>Palestra</t>
        </is>
      </c>
      <c r="G67" s="23" t="inlineStr">
        <is>
          <t>COB Expo</t>
        </is>
      </c>
      <c r="H67" s="7" t="n">
        <v>0</v>
      </c>
      <c r="I67" s="23" t="inlineStr"/>
      <c r="J67" s="23" t="inlineStr">
        <is>
          <t>Pro Magno Centro de Eventos</t>
        </is>
      </c>
      <c r="K67" s="8" t="n"/>
      <c r="L67" s="8" t="n"/>
      <c r="M67" s="23" t="inlineStr">
        <is>
          <t>https://cobexpo.soudaliga.com.br/reserva?date=2026-10-03&amp;id=22500&amp;nextInternalLocale=pt-BR</t>
        </is>
      </c>
      <c r="N67" s="23" t="inlineStr">
        <is>
          <t>Sessão “Copa do Mundo Feminina FIFA 2027 no Brasil: mídia, visibilidade e construção de legado”, em 03/10/2026, das 9h30 às 11h30, durante a COB Expo 2026.</t>
        </is>
      </c>
      <c r="O67" s="23" t="inlineStr">
        <is>
          <t>Out</t>
        </is>
      </c>
      <c r="P67" s="23" t="n">
        <v>2026</v>
      </c>
    </row>
    <row r="68">
      <c r="A68" s="23" t="inlineStr">
        <is>
          <t>EVT-0006</t>
        </is>
      </c>
      <c r="B68" s="23" t="inlineStr">
        <is>
          <t>Planejado</t>
        </is>
      </c>
      <c r="C68" s="29" t="n">
        <v>46300</v>
      </c>
      <c r="D68" s="23" t="inlineStr">
        <is>
          <t>BR</t>
        </is>
      </c>
      <c r="E68" s="23" t="inlineStr">
        <is>
          <t>Brasil</t>
        </is>
      </c>
      <c r="F68" s="23" t="inlineStr">
        <is>
          <t>Amistosos da Seleção</t>
        </is>
      </c>
      <c r="G68" s="23" t="inlineStr">
        <is>
          <t>CBF / Seleção Brasileira Feminina</t>
        </is>
      </c>
      <c r="H68" s="7" t="n">
        <v>0</v>
      </c>
      <c r="I68" s="23" t="inlineStr"/>
      <c r="J68" s="23" t="inlineStr">
        <is>
          <t>A definir</t>
        </is>
      </c>
      <c r="K68" s="8" t="n"/>
      <c r="L68" s="8" t="n"/>
      <c r="M68" s="23" t="inlineStr">
        <is>
          <t>Informado pelo usuário</t>
        </is>
      </c>
      <c r="N68" s="23" t="inlineStr">
        <is>
          <t>Janela reservada de 05 a 13/10/2026 para realização de até 2 jogos amistosos.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EVT-0085</t>
        </is>
      </c>
      <c r="B69" s="23" t="inlineStr">
        <is>
          <t>Planejado</t>
        </is>
      </c>
      <c r="C69" s="29" t="n">
        <v>46300</v>
      </c>
      <c r="D69" s="23" t="inlineStr">
        <is>
          <t>BR</t>
        </is>
      </c>
      <c r="E69" s="23" t="inlineStr">
        <is>
          <t>Local a definir</t>
        </is>
      </c>
      <c r="F69" s="23" t="inlineStr">
        <is>
          <t>Seleções de Base</t>
        </is>
      </c>
      <c r="G69" s="23" t="inlineStr">
        <is>
          <t>CBF / Seleção Brasileira Feminina Sub-20</t>
        </is>
      </c>
      <c r="H69" s="7" t="n">
        <v>0</v>
      </c>
      <c r="I69" s="23" t="inlineStr"/>
      <c r="J69" s="23" t="inlineStr">
        <is>
          <t>Local a definir</t>
        </is>
      </c>
      <c r="K69" s="8" t="n"/>
      <c r="L69" s="8" t="n"/>
      <c r="M69" s="23" t="inlineStr">
        <is>
          <t>https://www.cbf.com.br/selecao-brasileira/noticias/noticias/selecao-base-feminina/confira-o-calendario-do-segundo-semestre-das-selecoes-femininas-de-base</t>
        </is>
      </c>
      <c r="N69" s="23" t="inlineStr">
        <is>
          <t>Período de treinamentos da Seleção Brasileira Feminina Sub-20 previsto de 05 a 13/10/2026. A CBF não informou cidade nem local físico.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EVT-0086</t>
        </is>
      </c>
      <c r="B70" s="23" t="inlineStr">
        <is>
          <t>Planejado</t>
        </is>
      </c>
      <c r="C70" s="29" t="n">
        <v>46312</v>
      </c>
      <c r="D70" s="23" t="inlineStr">
        <is>
          <t>MAR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FIFA / CBF / Seleção Brasileira Feminina Sub-17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EVT-0087</t>
        </is>
      </c>
      <c r="B71" s="23" t="inlineStr">
        <is>
          <t>Planejado</t>
        </is>
      </c>
      <c r="C71" s="29" t="n">
        <v>46340</v>
      </c>
      <c r="D71" s="23" t="inlineStr">
        <is>
          <t>BR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CBF / Seleção Brasileira Feminina Sub-15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Torneio Brasil de Seleções previsto de 14 a 22/11/2026 como encerramento do calendário da Seleção Feminina Sub-15. A fonte não informa cidade, local físico ou tabela de jogos.</t>
        </is>
      </c>
      <c r="O71" s="23" t="inlineStr">
        <is>
          <t>Nov</t>
        </is>
      </c>
      <c r="P71" s="23" t="n">
        <v>2026</v>
      </c>
    </row>
    <row r="72">
      <c r="A72" s="23" t="inlineStr">
        <is>
          <t>EVT-0055</t>
        </is>
      </c>
      <c r="B72" s="23" t="inlineStr">
        <is>
          <t>Planejado</t>
        </is>
      </c>
      <c r="C72" s="29" t="n">
        <v>46341</v>
      </c>
      <c r="D72" s="23" t="inlineStr">
        <is>
          <t>SP</t>
        </is>
      </c>
      <c r="E72" s="23" t="inlineStr">
        <is>
          <t>São Paulo</t>
        </is>
      </c>
      <c r="F72" s="23" t="inlineStr">
        <is>
          <t>Premiação</t>
        </is>
      </c>
      <c r="G72" s="23" t="inlineStr">
        <is>
          <t>TV Brasil / EBC / Petrobras</t>
        </is>
      </c>
      <c r="H72" s="7" t="n">
        <v>0</v>
      </c>
      <c r="I72" s="23" t="inlineStr">
        <is>
          <t>Petrobras</t>
        </is>
      </c>
      <c r="J72" s="23" t="inlineStr">
        <is>
          <t>Local a definir</t>
        </is>
      </c>
      <c r="K72" s="8" t="n"/>
      <c r="L72" s="8" t="n"/>
      <c r="M72" s="23" t="inlineStr">
        <is>
          <t>https://www.ebc.com.br/premiotvbrasilpetrobrasparaelas/</t>
        </is>
      </c>
      <c r="N72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EVT-0007</t>
        </is>
      </c>
      <c r="B73" s="23" t="inlineStr">
        <is>
          <t>Planejado</t>
        </is>
      </c>
      <c r="C73" s="29" t="n">
        <v>46350</v>
      </c>
      <c r="D73" s="23" t="inlineStr">
        <is>
          <t>BR</t>
        </is>
      </c>
      <c r="E73" s="23" t="inlineStr">
        <is>
          <t>Brasil</t>
        </is>
      </c>
      <c r="F73" s="23" t="inlineStr">
        <is>
          <t>Amistosos da Seleção</t>
        </is>
      </c>
      <c r="G73" s="23" t="inlineStr">
        <is>
          <t>CBF / Seleção Brasileira Feminina</t>
        </is>
      </c>
      <c r="H73" s="7" t="n">
        <v>0</v>
      </c>
      <c r="I73" s="23" t="inlineStr"/>
      <c r="J73" s="23" t="inlineStr">
        <is>
          <t>A definir</t>
        </is>
      </c>
      <c r="K73" s="8" t="n"/>
      <c r="L73" s="8" t="n"/>
      <c r="M73" s="23" t="inlineStr">
        <is>
          <t>Informado pelo usuário</t>
        </is>
      </c>
      <c r="N73" s="23" t="inlineStr">
        <is>
          <t>Período estendido de 24/11 a 05/12/2026, permitindo até 3 jogos preparatórios.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EVT-0088</t>
        </is>
      </c>
      <c r="B74" s="23" t="inlineStr">
        <is>
          <t>Planejado</t>
        </is>
      </c>
      <c r="C74" s="29" t="n">
        <v>46350</v>
      </c>
      <c r="D74" s="23" t="inlineStr">
        <is>
          <t>BR</t>
        </is>
      </c>
      <c r="E74" s="23" t="inlineStr">
        <is>
          <t>Local a definir</t>
        </is>
      </c>
      <c r="F74" s="23" t="inlineStr">
        <is>
          <t>Seleções de Base</t>
        </is>
      </c>
      <c r="G74" s="23" t="inlineStr">
        <is>
          <t>CBF / Seleção Brasileira Feminina Sub-20</t>
        </is>
      </c>
      <c r="H74" s="7" t="n">
        <v>0</v>
      </c>
      <c r="I74" s="23" t="inlineStr"/>
      <c r="J74" s="23" t="inlineStr">
        <is>
          <t>Local a definir</t>
        </is>
      </c>
      <c r="K74" s="8" t="n"/>
      <c r="L74" s="8" t="n"/>
      <c r="M74" s="23" t="inlineStr">
        <is>
          <t>https://www.cbf.com.br/selecao-brasileira/noticias/noticias/selecao-base-feminina/confira-o-calendario-do-segundo-semestre-das-selecoes-femininas-de-base</t>
        </is>
      </c>
      <c r="N74" s="23" t="inlineStr">
        <is>
          <t>Janela de amistosos internacionais da Seleção Brasileira Feminina Sub-20 prevista entre 24/11 e 05/12/2026. Adversários, cidade e local físico ainda não foram divulgados.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EVT-0011</t>
        </is>
      </c>
      <c r="B75" s="23" t="inlineStr">
        <is>
          <t>Planejado</t>
        </is>
      </c>
      <c r="C75" s="29" t="n">
        <v>46357</v>
      </c>
      <c r="D75" s="23" t="inlineStr">
        <is>
          <t>BR</t>
        </is>
      </c>
      <c r="E75" s="23" t="inlineStr">
        <is>
          <t>Brasil</t>
        </is>
      </c>
      <c r="F75" s="23" t="inlineStr">
        <is>
          <t>Centro de Treinamento</t>
        </is>
      </c>
      <c r="G75" s="23" t="inlineStr">
        <is>
          <t>CBF / Seleção Brasileira Feminina</t>
        </is>
      </c>
      <c r="H75" s="7" t="n">
        <v>0</v>
      </c>
      <c r="I75" s="23" t="inlineStr"/>
      <c r="J75" s="23" t="inlineStr">
        <is>
          <t>A definir</t>
        </is>
      </c>
      <c r="K75" s="8" t="n"/>
      <c r="L75" s="8" t="n"/>
      <c r="M75" s="23" t="inlineStr">
        <is>
          <t>Informado pelo usuário</t>
        </is>
      </c>
      <c r="N75" s="23" t="inlineStr">
        <is>
          <t>Definição do Team Base Camp prevista para dezembro de 2026. Data exata a definir.</t>
        </is>
      </c>
      <c r="O75" s="23" t="inlineStr">
        <is>
          <t>Dez</t>
        </is>
      </c>
      <c r="P75" s="23" t="n">
        <v>2026</v>
      </c>
    </row>
    <row r="76">
      <c r="A76" s="23" t="inlineStr">
        <is>
          <t>EVT-0089</t>
        </is>
      </c>
      <c r="B76" s="23" t="inlineStr">
        <is>
          <t>Planejado</t>
        </is>
      </c>
      <c r="C76" s="29" t="n">
        <v>46362</v>
      </c>
      <c r="D76" s="23" t="inlineStr">
        <is>
          <t>BR</t>
        </is>
      </c>
      <c r="E76" s="23" t="inlineStr">
        <is>
          <t>Local a definir</t>
        </is>
      </c>
      <c r="F76" s="23" t="inlineStr">
        <is>
          <t>Seleções de Base</t>
        </is>
      </c>
      <c r="G76" s="23" t="inlineStr">
        <is>
          <t>CBF / Seleção Brasileira Feminina Sub-17</t>
        </is>
      </c>
      <c r="H76" s="7" t="n">
        <v>0</v>
      </c>
      <c r="I76" s="23" t="inlineStr"/>
      <c r="J76" s="23" t="inlineStr">
        <is>
          <t>Local a definir</t>
        </is>
      </c>
      <c r="K76" s="8" t="n"/>
      <c r="L76" s="8" t="n"/>
      <c r="M76" s="23" t="inlineStr">
        <is>
          <t>https://www.cbf.com.br/selecao-brasileira/noticias/noticias/selecao-base-feminina/confira-o-calendario-do-segundo-semestre-das-selecoes-femininas-de-base</t>
        </is>
      </c>
      <c r="N76" s="23" t="inlineStr">
        <is>
          <t>Período de treinamento da Seleção Brasileira Feminina Sub-17 previsto de 06 a 12/12/2026. A CBF não informou cidade nem local físico.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EVT-0010</t>
        </is>
      </c>
      <c r="B77" s="23" t="inlineStr">
        <is>
          <t>Planejado</t>
        </is>
      </c>
      <c r="C77" s="29" t="n">
        <v>46367</v>
      </c>
      <c r="D77" s="23" t="inlineStr">
        <is>
          <t>RJ</t>
        </is>
      </c>
      <c r="E77" s="23" t="inlineStr">
        <is>
          <t>Rio de Janeiro</t>
        </is>
      </c>
      <c r="F77" s="23" t="inlineStr">
        <is>
          <t>Sorteio Oficial</t>
        </is>
      </c>
      <c r="G77" s="23" t="inlineStr">
        <is>
          <t>FIFA</t>
        </is>
      </c>
      <c r="H77" s="7" t="n">
        <v>0</v>
      </c>
      <c r="I77" s="23" t="inlineStr"/>
      <c r="J77" s="23" t="inlineStr">
        <is>
          <t>Museu de Arte Moderna do Rio de Janeiro (MAM Rio)</t>
        </is>
      </c>
      <c r="K77" s="8" t="n"/>
      <c r="L77" s="8" t="n"/>
      <c r="M77" s="23" t="inlineStr">
        <is>
          <t>https://www.fifa.com/pt/tournaments/womens/womensworldcup/brazil-2027/articles/sorteio-grupos-copa-mundo-feminina-2027-data-local</t>
        </is>
      </c>
      <c r="N77" s="23" t="inlineStr">
        <is>
          <t>Sorteio final dos grupos confirmado para 11/12/2026 no MAM Rio. O evento definirá os oito grupos e o caminho das 32 seleções na Copa do Mundo Feminina FIFA 2027.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EVT-0008</t>
        </is>
      </c>
      <c r="B78" s="23" t="inlineStr">
        <is>
          <t>Planejado</t>
        </is>
      </c>
      <c r="C78" s="29" t="n">
        <v>46444</v>
      </c>
      <c r="D78" s="23" t="inlineStr">
        <is>
          <t>BR</t>
        </is>
      </c>
      <c r="E78" s="23" t="inlineStr">
        <is>
          <t>Brasil</t>
        </is>
      </c>
      <c r="F78" s="23" t="inlineStr">
        <is>
          <t>Amistosos da Seleção</t>
        </is>
      </c>
      <c r="G78" s="23" t="inlineStr">
        <is>
          <t>CBF / Seleção Brasileira Feminina</t>
        </is>
      </c>
      <c r="H78" s="7" t="n">
        <v>0</v>
      </c>
      <c r="I78" s="23" t="inlineStr"/>
      <c r="J78" s="23" t="inlineStr">
        <is>
          <t>A definir</t>
        </is>
      </c>
      <c r="K78" s="8" t="n"/>
      <c r="L78" s="8" t="n"/>
      <c r="M78" s="23" t="inlineStr">
        <is>
          <t>Informado pelo usuário</t>
        </is>
      </c>
      <c r="N78" s="23" t="inlineStr">
        <is>
          <t>Primeira janela de amistosos de 2027, de 26/02 a 06/03, voltada aos testes táticos finais antes da convocação.</t>
        </is>
      </c>
      <c r="O78" s="23" t="inlineStr">
        <is>
          <t>Fev</t>
        </is>
      </c>
      <c r="P78" s="23" t="n">
        <v>2027</v>
      </c>
    </row>
    <row r="79">
      <c r="A79" s="23" t="inlineStr">
        <is>
          <t>EVT-0090</t>
        </is>
      </c>
      <c r="B79" s="23" t="inlineStr">
        <is>
          <t>Planejado</t>
        </is>
      </c>
      <c r="C79" s="6" t="n">
        <v>46478</v>
      </c>
      <c r="D79" s="23" t="inlineStr">
        <is>
          <t>BR</t>
        </is>
      </c>
      <c r="E79" s="23" t="inlineStr">
        <is>
          <t>Local a definir</t>
        </is>
      </c>
      <c r="F79" s="23" t="inlineStr">
        <is>
          <t>Ativação itinerante</t>
        </is>
      </c>
      <c r="G79" s="23" t="inlineStr">
        <is>
          <t>FIFA / cidades-sede</t>
        </is>
      </c>
      <c r="H79" s="7" t="n">
        <v>0</v>
      </c>
      <c r="I79" s="23" t="inlineStr"/>
      <c r="J79" s="23" t="inlineStr">
        <is>
          <t>Local a definir</t>
        </is>
      </c>
      <c r="K79" s="8" t="n"/>
      <c r="L79" s="8" t="n"/>
      <c r="M79" s="23" t="inlineStr">
        <is>
          <t>https://www.correiodopovo.com.br/esportes/taca-da-copa-feminina-fara-tour-pelo-brasil-entre-abril-e-maio-de-2027-1.1742125</t>
        </is>
      </c>
      <c r="N79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79" s="23" t="inlineStr">
        <is>
          <t>Abr</t>
        </is>
      </c>
      <c r="P79" s="23" t="n">
        <v>2027</v>
      </c>
    </row>
    <row r="80">
      <c r="A80" s="23" t="inlineStr">
        <is>
          <t>EVT-0009</t>
        </is>
      </c>
      <c r="B80" s="23" t="inlineStr">
        <is>
          <t>Planejado</t>
        </is>
      </c>
      <c r="C80" s="6" t="n">
        <v>46482</v>
      </c>
      <c r="D80" s="23" t="inlineStr">
        <is>
          <t>BR</t>
        </is>
      </c>
      <c r="E80" s="23" t="inlineStr">
        <is>
          <t>Brasil</t>
        </is>
      </c>
      <c r="F80" s="23" t="inlineStr">
        <is>
          <t>Data FIFA / Convocação</t>
        </is>
      </c>
      <c r="G80" s="23" t="inlineStr">
        <is>
          <t>CBF / Seleção Brasileira Feminina</t>
        </is>
      </c>
      <c r="H80" s="7" t="n">
        <v>0</v>
      </c>
      <c r="I80" s="23" t="inlineStr"/>
      <c r="J80" s="23" t="inlineStr">
        <is>
          <t>A definir</t>
        </is>
      </c>
      <c r="K80" s="8" t="n"/>
      <c r="L80" s="8" t="n"/>
      <c r="M80" s="23" t="inlineStr">
        <is>
          <t>Informado pelo usuário</t>
        </is>
      </c>
      <c r="N80" s="23" t="inlineStr">
        <is>
          <t>Última Data FIFA oficial antes do Mundial, de 05 a 13/04/2027. Período previsto para Arthur Elias fechar a lista oficial de convocadas.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EVT-0012</t>
        </is>
      </c>
      <c r="B81" s="23" t="inlineStr">
        <is>
          <t>Planejado</t>
        </is>
      </c>
      <c r="C81" s="6" t="n">
        <v>46508</v>
      </c>
      <c r="D81" s="23" t="inlineStr">
        <is>
          <t>BR</t>
        </is>
      </c>
      <c r="E81" s="23" t="inlineStr">
        <is>
          <t>Brasil</t>
        </is>
      </c>
      <c r="F81" s="23" t="inlineStr">
        <is>
          <t>Preparação da Seleção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Centro de treinamento a definir</t>
        </is>
      </c>
      <c r="K81" s="8" t="n">
        <v>-22.9122</v>
      </c>
      <c r="L81" s="8" t="n">
        <v>-43.2302</v>
      </c>
      <c r="M81" s="23" t="inlineStr">
        <is>
          <t>Informado pelo usuário</t>
        </is>
      </c>
      <c r="N81" s="23" t="inlineStr">
        <is>
          <t>Período de preparação fechada entre maio e junho de 2027, com concentração final e treinos intensivos sem interrupção de clubes.</t>
        </is>
      </c>
      <c r="O81" s="23" t="inlineStr">
        <is>
          <t>Mai</t>
        </is>
      </c>
      <c r="P81" s="23" t="n">
        <v>2027</v>
      </c>
    </row>
    <row r="82">
      <c r="A82" s="23" t="inlineStr">
        <is>
          <t>EVT-0077</t>
        </is>
      </c>
      <c r="B82" s="23" t="inlineStr">
        <is>
          <t>Planejado</t>
        </is>
      </c>
      <c r="C82" s="6" t="n">
        <v>46548</v>
      </c>
      <c r="D82" s="23" t="inlineStr">
        <is>
          <t>RJ</t>
        </is>
      </c>
      <c r="E82" s="23" t="inlineStr">
        <is>
          <t>Rio de Janeiro</t>
        </is>
      </c>
      <c r="F82" s="23" t="inlineStr">
        <is>
          <t>Marco operacional</t>
        </is>
      </c>
      <c r="G82" s="23" t="inlineStr">
        <is>
          <t>FIFA / administração do Maracanã</t>
        </is>
      </c>
      <c r="H82" s="7" t="n">
        <v>0</v>
      </c>
      <c r="I82" s="23" t="inlineStr"/>
      <c r="J82" s="23" t="inlineStr">
        <is>
          <t>Maracanã</t>
        </is>
      </c>
      <c r="K82" s="8" t="n">
        <v>-22.9122</v>
      </c>
      <c r="L82" s="8" t="n">
        <v>-43.2302</v>
      </c>
      <c r="M82" s="23" t="inlineStr">
        <is>
          <t>https://www.uol.com.br/esporte/futebol/ultimas-noticias/2026/08/24/cbf-garante-solucao-para-clubes-nao-perderem-mandos-na-copa-feminina.ghtm</t>
        </is>
      </c>
      <c r="N82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2" s="23" t="inlineStr">
        <is>
          <t>Jun</t>
        </is>
      </c>
      <c r="P82" s="23" t="n">
        <v>2027</v>
      </c>
    </row>
    <row r="83">
      <c r="A83" s="23" t="inlineStr">
        <is>
          <t>EVT-0017</t>
        </is>
      </c>
      <c r="B83" s="23" t="inlineStr">
        <is>
          <t>Planejado</t>
        </is>
      </c>
      <c r="C83" s="6" t="n">
        <v>46562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Jogo da Copa</t>
        </is>
      </c>
      <c r="G83" s="23" t="inlineStr">
        <is>
          <t>FIFA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https://www.fifa.com/pt/articles/tabela-jogos-copa-feminina-divulgacao-maracana-final-abertura</t>
        </is>
      </c>
      <c r="N83" s="23" t="inlineStr">
        <is>
          <t>Partida de abertura da Copa e estreia do Brasil no Grupo A; adversário será definido no sorteio final.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EVT-0018</t>
        </is>
      </c>
      <c r="B84" s="23" t="inlineStr">
        <is>
          <t>Planejado</t>
        </is>
      </c>
      <c r="C84" s="6" t="n">
        <v>46567</v>
      </c>
      <c r="D84" s="23" t="inlineStr">
        <is>
          <t>SP</t>
        </is>
      </c>
      <c r="E84" s="23" t="inlineStr">
        <is>
          <t>São Paulo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Arena Itaquera</t>
        </is>
      </c>
      <c r="K84" s="8" t="n">
        <v>-23.5453</v>
      </c>
      <c r="L84" s="8" t="n">
        <v>-46.4742</v>
      </c>
      <c r="M84" s="23" t="inlineStr">
        <is>
          <t>https://www.fifa.com/pt/articles/tabela-jogos-copa-feminina-divulgacao-maracana-final-abertura</t>
        </is>
      </c>
      <c r="N84" s="23" t="inlineStr">
        <is>
          <t>Segundo jogo do Brasil na fase de grupos;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EVT-0019</t>
        </is>
      </c>
      <c r="B85" s="23" t="inlineStr">
        <is>
          <t>Planejado</t>
        </is>
      </c>
      <c r="C85" s="6" t="n">
        <v>46572</v>
      </c>
      <c r="D85" s="23" t="inlineStr">
        <is>
          <t>DF</t>
        </is>
      </c>
      <c r="E85" s="23" t="inlineStr">
        <is>
          <t>Brasília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Estádio Nacional Mané Garrincha</t>
        </is>
      </c>
      <c r="K85" s="8" t="n">
        <v>-15.7835</v>
      </c>
      <c r="L85" s="8" t="n">
        <v>-47.8992</v>
      </c>
      <c r="M85" s="23" t="inlineStr">
        <is>
          <t>https://www.fifa.com/pt/articles/tabela-jogos-copa-feminina-divulgacao-maracana-final-abertura</t>
        </is>
      </c>
      <c r="N85" s="23" t="inlineStr">
        <is>
          <t>Terceiro jogo do Brasil na fase de grupos; adversário será definido no sorteio final.</t>
        </is>
      </c>
      <c r="O85" s="23" t="inlineStr">
        <is>
          <t>Jul</t>
        </is>
      </c>
      <c r="P85" s="23" t="n">
        <v>2027</v>
      </c>
    </row>
    <row r="86">
      <c r="A86" s="23" t="inlineStr">
        <is>
          <t>EVT-0020</t>
        </is>
      </c>
      <c r="B86" s="23" t="inlineStr">
        <is>
          <t>Planejado</t>
        </is>
      </c>
      <c r="C86" s="6" t="n">
        <v>46593</v>
      </c>
      <c r="D86" s="23" t="inlineStr">
        <is>
          <t>RJ</t>
        </is>
      </c>
      <c r="E86" s="23" t="inlineStr">
        <is>
          <t>Rio de Janeiro</t>
        </is>
      </c>
      <c r="F86" s="23" t="inlineStr">
        <is>
          <t>Final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Maracanã</t>
        </is>
      </c>
      <c r="K86" s="8" t="n">
        <v>-22.9122</v>
      </c>
      <c r="L86" s="8" t="n">
        <v>-43.2302</v>
      </c>
      <c r="M86" s="23" t="inlineStr">
        <is>
          <t>https://www.fifa.com/pt/articles/tabela-jogos-copa-feminina-divulgacao-maracana-final-abertura</t>
        </is>
      </c>
      <c r="N86" s="23" t="inlineStr">
        <is>
          <t>Final da Copa do Mundo Feminina da FIFA Brasil 2027.</t>
        </is>
      </c>
      <c r="O86" s="23" t="inlineStr">
        <is>
          <t>Jul</t>
        </is>
      </c>
      <c r="P86" s="23" t="n">
        <v>2027</v>
      </c>
    </row>
    <row r="87">
      <c r="A87" s="23" t="n"/>
      <c r="B87" s="23" t="n"/>
      <c r="C87" s="6" t="n"/>
      <c r="D87" s="23" t="n"/>
      <c r="E87" s="23" t="n"/>
      <c r="F87" s="23" t="n"/>
      <c r="G87" s="23" t="n"/>
      <c r="H87" s="7" t="n"/>
      <c r="I87" s="23" t="n"/>
      <c r="J87" s="23" t="n"/>
      <c r="K87" s="8" t="n"/>
      <c r="L87" s="8" t="n"/>
      <c r="M87" s="23" t="n"/>
      <c r="N87" s="23" t="n"/>
      <c r="O87" s="23" t="n"/>
      <c r="P87" s="23" t="n"/>
    </row>
    <row r="88">
      <c r="A88" s="23" t="n"/>
      <c r="B88" s="23" t="n"/>
      <c r="C88" s="6" t="n"/>
      <c r="D88" s="23" t="n"/>
      <c r="E88" s="23" t="n"/>
      <c r="F88" s="23" t="n"/>
      <c r="G88" s="23" t="n"/>
      <c r="H88" s="7" t="n"/>
      <c r="I88" s="23" t="n"/>
      <c r="J88" s="23" t="n"/>
      <c r="K88" s="8" t="n"/>
      <c r="L88" s="8" t="n"/>
      <c r="M88" s="23" t="n"/>
      <c r="N88" s="23" t="n"/>
      <c r="O88" s="23" t="n"/>
      <c r="P88" s="23" t="n"/>
    </row>
    <row r="89">
      <c r="A89" s="23" t="n"/>
      <c r="B89" s="23" t="n"/>
      <c r="C89" s="6" t="n"/>
      <c r="D89" s="23" t="n"/>
      <c r="E89" s="23" t="n"/>
      <c r="F89" s="23" t="n"/>
      <c r="G89" s="23" t="n"/>
      <c r="H89" s="7" t="n"/>
      <c r="I89" s="23" t="n"/>
      <c r="J89" s="23" t="n"/>
      <c r="K89" s="8" t="n"/>
      <c r="L89" s="8" t="n"/>
      <c r="M89" s="23" t="n"/>
      <c r="N89" s="23" t="n"/>
      <c r="O89" s="23" t="n"/>
      <c r="P89" s="23" t="n"/>
    </row>
    <row r="90">
      <c r="A90" s="23" t="n"/>
      <c r="B90" s="23" t="n"/>
      <c r="C90" s="6" t="n"/>
      <c r="D90" s="23" t="n"/>
      <c r="E90" s="23" t="n"/>
      <c r="F90" s="23" t="n"/>
      <c r="G90" s="23" t="n"/>
      <c r="H90" s="7" t="n"/>
      <c r="I90" s="23" t="n"/>
      <c r="J90" s="23" t="n"/>
      <c r="K90" s="8" t="n"/>
      <c r="L90" s="8" t="n"/>
      <c r="M90" s="23" t="n"/>
      <c r="N90" s="23" t="n"/>
      <c r="O90" s="23" t="n"/>
      <c r="P90" s="23" t="n"/>
    </row>
    <row r="91">
      <c r="A91" s="23" t="n"/>
      <c r="B91" s="23" t="n"/>
      <c r="C91" s="6" t="n"/>
      <c r="D91" s="23" t="n"/>
      <c r="E91" s="23" t="n"/>
      <c r="F91" s="23" t="n"/>
      <c r="G91" s="23" t="n"/>
      <c r="H91" s="7" t="n"/>
      <c r="I91" s="23" t="n"/>
      <c r="J91" s="23" t="n"/>
      <c r="K91" s="8" t="n"/>
      <c r="L91" s="8" t="n"/>
      <c r="M91" s="23" t="n"/>
      <c r="N91" s="23" t="n"/>
      <c r="O91" s="23" t="n"/>
      <c r="P91" s="23" t="n"/>
    </row>
    <row r="92">
      <c r="A92" s="23" t="n"/>
      <c r="B92" s="23" t="n"/>
      <c r="C92" s="6" t="n"/>
      <c r="D92" s="23" t="n"/>
      <c r="E92" s="23" t="n"/>
      <c r="F92" s="23" t="n"/>
      <c r="G92" s="23" t="n"/>
      <c r="H92" s="7" t="n"/>
      <c r="I92" s="23" t="n"/>
      <c r="J92" s="23" t="n"/>
      <c r="K92" s="8" t="n"/>
      <c r="L92" s="8" t="n"/>
      <c r="M92" s="23" t="n"/>
      <c r="N92" s="23" t="n"/>
      <c r="O92" s="23" t="n"/>
      <c r="P92" s="23" t="n"/>
    </row>
    <row r="93">
      <c r="A93" s="23" t="n"/>
      <c r="B93" s="23" t="n"/>
      <c r="C93" s="6" t="n"/>
      <c r="D93" s="23" t="n"/>
      <c r="E93" s="23" t="n"/>
      <c r="F93" s="23" t="n"/>
      <c r="G93" s="23" t="n"/>
      <c r="H93" s="7" t="n"/>
      <c r="I93" s="23" t="n"/>
      <c r="J93" s="23" t="n"/>
      <c r="K93" s="8" t="n"/>
      <c r="L93" s="8" t="n"/>
      <c r="M93" s="23" t="n"/>
      <c r="N93" s="23" t="n"/>
      <c r="O93" s="23" t="n"/>
      <c r="P93" s="23" t="n"/>
    </row>
    <row r="94">
      <c r="A94" s="23" t="n"/>
      <c r="B94" s="23" t="n"/>
      <c r="C94" s="6" t="n"/>
      <c r="D94" s="23" t="n"/>
      <c r="E94" s="23" t="n"/>
      <c r="F94" s="23" t="n"/>
      <c r="G94" s="23" t="n"/>
      <c r="H94" s="7" t="n"/>
      <c r="I94" s="23" t="n"/>
      <c r="J94" s="23" t="n"/>
      <c r="K94" s="8" t="n"/>
      <c r="L94" s="8" t="n"/>
      <c r="M94" s="23" t="n"/>
      <c r="N94" s="23" t="n"/>
      <c r="O94" s="23" t="n"/>
      <c r="P94" s="23" t="n"/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6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>
        <f/>
        <v/>
      </c>
      <c r="C2" s="23">
        <f/>
        <v/>
      </c>
      <c r="D2" s="23">
        <f/>
        <v/>
      </c>
      <c r="E2" s="23">
        <f/>
        <v/>
      </c>
      <c r="F2" s="23">
        <f/>
        <v/>
      </c>
      <c r="G2" s="23">
        <f/>
        <v/>
      </c>
      <c r="H2" s="23">
        <f/>
        <v/>
      </c>
    </row>
    <row r="3">
      <c r="A3" s="23">
        <f/>
        <v/>
      </c>
      <c r="B3" s="6">
        <f/>
        <v/>
      </c>
      <c r="C3" s="23">
        <f/>
        <v/>
      </c>
      <c r="D3" s="23">
        <f/>
        <v/>
      </c>
      <c r="E3" s="23">
        <f/>
        <v/>
      </c>
      <c r="F3" s="23">
        <f/>
        <v/>
      </c>
      <c r="G3" s="23">
        <f/>
        <v/>
      </c>
      <c r="H3" s="23">
        <f/>
        <v/>
      </c>
    </row>
    <row r="4">
      <c r="A4" s="23">
        <f/>
        <v/>
      </c>
      <c r="B4" s="6">
        <f/>
        <v/>
      </c>
      <c r="C4" s="23">
        <f/>
        <v/>
      </c>
      <c r="D4" s="23">
        <f/>
        <v/>
      </c>
      <c r="E4" s="23">
        <f/>
        <v/>
      </c>
      <c r="F4" s="23">
        <f/>
        <v/>
      </c>
      <c r="G4" s="23">
        <f/>
        <v/>
      </c>
      <c r="H4" s="23">
        <f/>
        <v/>
      </c>
    </row>
    <row r="5">
      <c r="A5" s="23">
        <f/>
        <v/>
      </c>
      <c r="B5" s="6">
        <f/>
        <v/>
      </c>
      <c r="C5" s="23">
        <f/>
        <v/>
      </c>
      <c r="D5" s="23">
        <f/>
        <v/>
      </c>
      <c r="E5" s="23">
        <f/>
        <v/>
      </c>
      <c r="F5" s="23">
        <f/>
        <v/>
      </c>
      <c r="G5" s="23">
        <f/>
        <v/>
      </c>
      <c r="H5" s="23">
        <f/>
        <v/>
      </c>
    </row>
    <row r="6">
      <c r="A6" s="23">
        <f/>
        <v/>
      </c>
      <c r="B6" s="6">
        <f/>
        <v/>
      </c>
      <c r="C6" s="23">
        <f/>
        <v/>
      </c>
      <c r="D6" s="23">
        <f/>
        <v/>
      </c>
      <c r="E6" s="23">
        <f/>
        <v/>
      </c>
      <c r="F6" s="23">
        <f/>
        <v/>
      </c>
      <c r="G6" s="23">
        <f/>
        <v/>
      </c>
      <c r="H6" s="23">
        <f/>
        <v/>
      </c>
    </row>
    <row r="7">
      <c r="A7" s="23">
        <f/>
        <v/>
      </c>
      <c r="B7" s="6">
        <f/>
        <v/>
      </c>
      <c r="C7" s="23">
        <f/>
        <v/>
      </c>
      <c r="D7" s="23">
        <f/>
        <v/>
      </c>
      <c r="E7" s="23">
        <f/>
        <v/>
      </c>
      <c r="F7" s="23">
        <f/>
        <v/>
      </c>
      <c r="G7" s="23">
        <f/>
        <v/>
      </c>
      <c r="H7" s="23">
        <f/>
        <v/>
      </c>
    </row>
    <row r="8">
      <c r="A8" s="23">
        <f/>
        <v/>
      </c>
      <c r="B8" s="6">
        <f/>
        <v/>
      </c>
      <c r="C8" s="23">
        <f/>
        <v/>
      </c>
      <c r="D8" s="23">
        <f/>
        <v/>
      </c>
      <c r="E8" s="23">
        <f/>
        <v/>
      </c>
      <c r="F8" s="23">
        <f/>
        <v/>
      </c>
      <c r="G8" s="23">
        <f/>
        <v/>
      </c>
      <c r="H8" s="23">
        <f/>
        <v/>
      </c>
    </row>
    <row r="9">
      <c r="A9" s="23" t="inlineStr">
        <is>
          <t>EVT-0006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EVT-0085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EVT-0086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EVT-0087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EVT-0055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EVT-0007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EVT-0088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EVT-0011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EVT-0089</t>
        </is>
      </c>
      <c r="B17" s="6" t="n"/>
    </row>
    <row r="18">
      <c r="A18" s="23" t="inlineStr">
        <is>
          <t>EVT-0010</t>
        </is>
      </c>
      <c r="B18" s="6" t="n"/>
    </row>
    <row r="19">
      <c r="A19" s="23" t="inlineStr">
        <is>
          <t>EVT-0008</t>
        </is>
      </c>
      <c r="B19" s="6" t="n"/>
    </row>
    <row r="20">
      <c r="A20" s="23" t="inlineStr">
        <is>
          <t>EVT-0009</t>
        </is>
      </c>
      <c r="B20" s="6" t="n"/>
    </row>
    <row r="21">
      <c r="A21" s="23" t="inlineStr">
        <is>
          <t>EVT-0012</t>
        </is>
      </c>
      <c r="B21" s="6" t="n"/>
    </row>
    <row r="22">
      <c r="A22" s="23" t="inlineStr">
        <is>
          <t>EVT-0077</t>
        </is>
      </c>
      <c r="B22" s="6" t="n"/>
    </row>
    <row r="23">
      <c r="A23" s="23" t="inlineStr">
        <is>
          <t>EVT-0017</t>
        </is>
      </c>
      <c r="B23" s="6" t="n"/>
    </row>
    <row r="24">
      <c r="A24" s="23" t="inlineStr">
        <is>
          <t>EVT-0018</t>
        </is>
      </c>
      <c r="B24" s="6" t="n"/>
    </row>
    <row r="25">
      <c r="A25" s="23" t="inlineStr">
        <is>
          <t>EVT-0019</t>
        </is>
      </c>
      <c r="B25" s="6" t="n"/>
    </row>
    <row r="26">
      <c r="A26" s="23" t="inlineStr">
        <is>
          <t>EVT-0020</t>
        </is>
      </c>
      <c r="B26" s="6" t="n"/>
    </row>
    <row r="27">
      <c r="A27" s="23" t="n"/>
      <c r="B27" s="6" t="n"/>
    </row>
    <row r="28">
      <c r="A28" s="23" t="n"/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0" t="n">
        <v>46260</v>
      </c>
      <c r="B2" s="9" t="inlineStr">
        <is>
          <t>FIFA anuncia Tour da Taça por todas as cidades-sede antes da Copa 2027</t>
        </is>
      </c>
      <c r="C2" s="9" t="inlineStr">
        <is>
          <t>Tour da Taça / ativações / EVT-0090</t>
        </is>
      </c>
      <c r="D2" s="9" t="inlineStr">
        <is>
          <t>Brasil</t>
        </is>
      </c>
      <c r="E2" s="9" t="inlineStr">
        <is>
          <t>Correio do Povo</t>
        </is>
      </c>
      <c r="F2" s="9" t="inlineStr">
        <is>
          <t>https://www.correiodopovo.com.br/esportes/taca-da-copa-feminina-fara-tour-pelo-brasil-entre-abril-e-maio-de-2027-1.1742125</t>
        </is>
      </c>
      <c r="G2" s="9" t="inlineStr">
        <is>
          <t>Positivo</t>
        </is>
      </c>
      <c r="H2" s="9" t="inlineStr">
        <is>
          <t>Alto</t>
        </is>
      </c>
      <c r="I2" s="9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3" ht="114" customHeight="1" s="1">
      <c r="A3" s="30" t="n">
        <v>46259</v>
      </c>
      <c r="B3" s="9" t="inlineStr">
        <is>
          <t>Acarajé é autorizado dentro da Arena Fonte Nova durante a Copa Feminina 2027</t>
        </is>
      </c>
      <c r="C3" s="9" t="inlineStr">
        <is>
          <t>Cultura / turismo / alimentação / Salvador</t>
        </is>
      </c>
      <c r="D3" s="9" t="inlineStr">
        <is>
          <t>Salvador/BA</t>
        </is>
      </c>
      <c r="E3" s="9" t="inlineStr">
        <is>
          <t>A TARDE</t>
        </is>
      </c>
      <c r="F3" s="9" t="inlineStr">
        <is>
          <t>https://atarde.com.br/bahia/copa-feminina-2027-tera-acaraje-dentro-da-arena-fonte-nova-1399762</t>
        </is>
      </c>
      <c r="G3" s="9" t="inlineStr">
        <is>
          <t>Positivo</t>
        </is>
      </c>
      <c r="H3" s="9" t="inlineStr">
        <is>
          <t>Médio</t>
        </is>
      </c>
      <c r="I3" s="9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" ht="99.75" customHeight="1" s="1">
      <c r="A4" s="30" t="n">
        <v>46260</v>
      </c>
      <c r="B4" s="9" t="inlineStr">
        <is>
          <t>Seleção Brasileira Sub-20 desembarca na Polônia para o Mundial</t>
        </is>
      </c>
      <c r="C4" s="9" t="inlineStr">
        <is>
          <t>Seleções de Base / Sub-20 Feminina</t>
        </is>
      </c>
      <c r="D4" s="9" t="inlineStr">
        <is>
          <t>Bielsko-Biała/POL</t>
        </is>
      </c>
      <c r="E4" s="9" t="inlineStr">
        <is>
          <t>CBF</t>
        </is>
      </c>
      <c r="F4" s="9" t="inlineStr">
        <is>
          <t>https://www.cbf.com.br/selecao-brasileira/noticias/selecao-feminina-sub-20/a/selecao-feminina-sub-20-desembarca-na-polonia-para-disputar-a-copa-do-mundo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5" ht="128.25" customHeight="1" s="1">
      <c r="A5" s="30" t="n">
        <v>46259</v>
      </c>
      <c r="B5" s="9" t="inlineStr">
        <is>
          <t>Boicote europeu e meta de premiação pressionam o sorteio da Copa Feminina 2027</t>
        </is>
      </c>
      <c r="C5" s="9" t="inlineStr">
        <is>
          <t>Sorteio / governança / premiação / EVT-0010</t>
        </is>
      </c>
      <c r="D5" s="9" t="inlineStr">
        <is>
          <t>Rio de Janeiro/RJ</t>
        </is>
      </c>
      <c r="E5" s="9" t="inlineStr">
        <is>
          <t>Máquina do Esporte</t>
        </is>
      </c>
      <c r="F5" s="9" t="inlineStr">
        <is>
          <t>https://maquinadoesporte.com.br/copa-mundo-feminina-2027/boicote-da-uefa-e-premios-em-dinheiro-marcam-sorteio-da-copa-do-mundo-feminina-2027-no-rio/</t>
        </is>
      </c>
      <c r="G5" s="9" t="inlineStr">
        <is>
          <t>Neutro</t>
        </is>
      </c>
      <c r="H5" s="9" t="inlineStr">
        <is>
          <t>Alto</t>
        </is>
      </c>
      <c r="I5" s="9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6">
      <c r="A6" s="29" t="n">
        <v>46259</v>
      </c>
      <c r="B6" s="23" t="inlineStr">
        <is>
          <t>Conmebol ajusta calendário continental de 2027 para a pausa da Copa Feminina</t>
        </is>
      </c>
      <c r="C6" s="23" t="inlineStr">
        <is>
          <t>Calendário continental / clubes / organização</t>
        </is>
      </c>
      <c r="D6" s="23" t="inlineStr">
        <is>
          <t>América do Sul / Brasil</t>
        </is>
      </c>
      <c r="E6" s="23" t="inlineStr">
        <is>
          <t>ge</t>
        </is>
      </c>
      <c r="F6" s="23" t="inlineStr">
        <is>
          <t>https://ge.globo.com/rs/futebol/noticia/2026/08/25/conmebol-divulga-calendario-de-2027-com-paralisacao-para-copa-do-mundo-feminina.ghtml</t>
        </is>
      </c>
      <c r="G6" s="23" t="inlineStr">
        <is>
          <t>Neutro</t>
        </is>
      </c>
      <c r="H6" s="23" t="inlineStr">
        <is>
          <t>Alto</t>
        </is>
      </c>
      <c r="I6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7">
      <c r="A7" s="29" t="n">
        <v>46259</v>
      </c>
      <c r="B7" s="23" t="inlineStr">
        <is>
          <t>FIFA projeta Copa Feminina 2027 como primeira edição lucrativa da história</t>
        </is>
      </c>
      <c r="C7" s="23" t="inlineStr">
        <is>
          <t>Negócios / audiência / patrocínios</t>
        </is>
      </c>
      <c r="D7" s="23" t="inlineStr">
        <is>
          <t>Brasil</t>
        </is>
      </c>
      <c r="E7" s="23" t="inlineStr">
        <is>
          <t>MKT Esportivo</t>
        </is>
      </c>
      <c r="F7" s="23" t="inlineStr">
        <is>
          <t>https://www.mktesportivo.com/2026/08/copa-do-mundo-2027-chega-ao-brasil-com-meta-de-lucro-e-maior-interesse-comercial/</t>
        </is>
      </c>
      <c r="G7" s="23" t="inlineStr">
        <is>
          <t>Positivo</t>
        </is>
      </c>
      <c r="H7" s="23" t="inlineStr">
        <is>
          <t>Alto</t>
        </is>
      </c>
      <c r="I7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8">
      <c r="A8" s="29" t="n">
        <v>46259</v>
      </c>
      <c r="B8" s="23" t="inlineStr">
        <is>
          <t>Porto Alegre busca amistoso da Seleção antes da Copa Feminina 2027</t>
        </is>
      </c>
      <c r="C8" s="23" t="inlineStr">
        <is>
          <t>Seleção Brasileira / preparação / Porto Alegre</t>
        </is>
      </c>
      <c r="D8" s="23" t="inlineStr">
        <is>
          <t>Porto Alegre/RS</t>
        </is>
      </c>
      <c r="E8" s="23" t="inlineStr">
        <is>
          <t>GZH</t>
        </is>
      </c>
      <c r="F8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8" s="23" t="inlineStr">
        <is>
          <t>Neutro</t>
        </is>
      </c>
      <c r="H8" s="23" t="inlineStr">
        <is>
          <t>Médio</t>
        </is>
      </c>
      <c r="I8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9">
      <c r="A9" s="29" t="n">
        <v>46258</v>
      </c>
      <c r="B9" s="23" t="inlineStr">
        <is>
          <t>CBF ajusta calendário para preservar mandos dos clubes durante a Copa 2027</t>
        </is>
      </c>
      <c r="C9" s="23" t="inlineStr">
        <is>
          <t>Calendário / estádios / EVT-0077</t>
        </is>
      </c>
      <c r="D9" s="23" t="inlineStr">
        <is>
          <t>Brasil</t>
        </is>
      </c>
      <c r="E9" s="23" t="inlineStr">
        <is>
          <t>UOL</t>
        </is>
      </c>
      <c r="F9" s="23" t="inlineStr">
        <is>
          <t>https://www.uol.com.br/esporte/futebol/ultimas-noticias/2026/08/24/cbf-garante-solucao-para-clubes-nao-perderem-mandos-na-copa-feminina.ghtm</t>
        </is>
      </c>
      <c r="G9" s="23" t="inlineStr">
        <is>
          <t>Positivo</t>
        </is>
      </c>
      <c r="H9" s="23" t="inlineStr">
        <is>
          <t>Alto</t>
        </is>
      </c>
      <c r="I9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10">
      <c r="A10" s="29" t="n">
        <v>46258</v>
      </c>
      <c r="B10" s="23" t="inlineStr">
        <is>
          <t>CBF reúne cidades-sede para alinhar operação da Copa Feminina 2027</t>
        </is>
      </c>
      <c r="C10" s="23" t="inlineStr">
        <is>
          <t>II Workshop de Cidades-Sede / planejamento / EVT-0023</t>
        </is>
      </c>
      <c r="D10" s="23" t="inlineStr">
        <is>
          <t>Rio de Janeiro/RJ</t>
        </is>
      </c>
      <c r="E10" s="23" t="inlineStr">
        <is>
          <t>CBF</t>
        </is>
      </c>
      <c r="F10" s="23" t="inlineStr">
        <is>
          <t>https://www.cbf.com.br/a-cbf/noticias/por-dentro-cbf-noticias/a/rio-sedia-ii-workshop-de-cidades-sede-e-estadios-da-copa-do-mundo-feminina-da-fifa-2027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11">
      <c r="A11" s="29" t="n">
        <v>46258</v>
      </c>
      <c r="B11" s="23" t="inlineStr">
        <is>
          <t>Elas Jogam Summit defende legado social, turístico e econômico para a Copa 2027</t>
        </is>
      </c>
      <c r="C11" s="23" t="inlineStr">
        <is>
          <t>Elas Jogam Summit / legado / EVT-0021</t>
        </is>
      </c>
      <c r="D11" s="23" t="inlineStr">
        <is>
          <t>São Paulo/SP</t>
        </is>
      </c>
      <c r="E11" s="23" t="inlineStr">
        <is>
          <t>TV Brasil</t>
        </is>
      </c>
      <c r="F11" s="23" t="inlineStr">
        <is>
          <t>https://tvbrasil.ebc.com.br/reporter-brasil-tarde/2026/08/museu-do-futebol-sedia-evento-sobre-legado-da-copa-feminina-de-futebol</t>
        </is>
      </c>
      <c r="G11" s="23" t="inlineStr">
        <is>
          <t>Positivo</t>
        </is>
      </c>
      <c r="H11" s="23" t="inlineStr">
        <is>
          <t>Médio</t>
        </is>
      </c>
      <c r="I11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12">
      <c r="A12" s="29" t="n">
        <v>46258</v>
      </c>
      <c r="B12" s="23" t="inlineStr">
        <is>
          <t>Fortaleza projeta aumento do turismo e da demanda por serviços com a Copa 2027</t>
        </is>
      </c>
      <c r="C12" s="23" t="inlineStr">
        <is>
          <t>Turismo / hotelaria / economia local</t>
        </is>
      </c>
      <c r="D12" s="23" t="inlineStr">
        <is>
          <t>Fortaleza/CE</t>
        </is>
      </c>
      <c r="E12" s="23" t="inlineStr">
        <is>
          <t>TurisNews</t>
        </is>
      </c>
      <c r="F12" s="23" t="inlineStr">
        <is>
          <t>https://turisnews.com.br/fortaleza-projeta-alta-no-turismo-com-a-copa-feminina-2027/</t>
        </is>
      </c>
      <c r="G12" s="23" t="inlineStr">
        <is>
          <t>Positivo</t>
        </is>
      </c>
      <c r="H12" s="23" t="inlineStr">
        <is>
          <t>Médio</t>
        </is>
      </c>
      <c r="I12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13">
      <c r="A13" s="29" t="n">
        <v>46258</v>
      </c>
      <c r="B13" s="23" t="inlineStr">
        <is>
          <t>Sebrae e Sesporte articulam programa de sustentabilidade para o Castelão na Copa 2027</t>
        </is>
      </c>
      <c r="C13" s="23" t="inlineStr">
        <is>
          <t>Sustentabilidade / Fortaleza</t>
        </is>
      </c>
      <c r="D13" s="23" t="inlineStr">
        <is>
          <t>Fortaleza/CE</t>
        </is>
      </c>
      <c r="E13" s="23" t="inlineStr">
        <is>
          <t>Agência Sebrae de Notícias</t>
        </is>
      </c>
      <c r="F13" s="23" t="inlineStr">
        <is>
          <t>https://ce.agenciasebrae.com.br/cultura-empreendedora/sebrae-ce-e-sesporte-discutem-acoes-na-area-da-sustentabilidade/</t>
        </is>
      </c>
      <c r="G13" s="23" t="inlineStr">
        <is>
          <t>Positivo</t>
        </is>
      </c>
      <c r="H13" s="23" t="inlineStr">
        <is>
          <t>Médio</t>
        </is>
      </c>
      <c r="I13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14">
      <c r="A14" s="29" t="n">
        <v>46258</v>
      </c>
      <c r="B14" s="23" t="inlineStr">
        <is>
          <t>Sorteio da Copa Feminina 2027 será em 11 de dezembro no MAM Rio</t>
        </is>
      </c>
      <c r="C14" s="23" t="inlineStr">
        <is>
          <t>Sorteio / calendário / EVT-0010</t>
        </is>
      </c>
      <c r="D14" s="23" t="inlineStr">
        <is>
          <t>Rio de Janeiro/RJ</t>
        </is>
      </c>
      <c r="E14" s="23" t="inlineStr">
        <is>
          <t>UOL</t>
        </is>
      </c>
      <c r="F14" s="23" t="inlineStr">
        <is>
          <t>https://www.uol.com.br/esporte/futebol/ultimas-noticias/2026/08/24/sorteio-da-copa-do-mundo-feminina-2027-sera-em-11-de-dezembro-no-mam-rio.ghtm</t>
        </is>
      </c>
      <c r="G14" s="23" t="inlineStr">
        <is>
          <t>Positivo</t>
        </is>
      </c>
      <c r="H14" s="23" t="inlineStr">
        <is>
          <t>Alto</t>
        </is>
      </c>
      <c r="I14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15">
      <c r="A15" s="29" t="n">
        <v>46257</v>
      </c>
      <c r="B15" s="23" t="inlineStr">
        <is>
          <t>Coca-Cola confirma patrocínio e prepara presença de peso na Copa Feminina 2027</t>
        </is>
      </c>
      <c r="C15" s="23" t="inlineStr">
        <is>
          <t>Patrocínio / negócios</t>
        </is>
      </c>
      <c r="D15" s="23" t="inlineStr">
        <is>
          <t>Brasil</t>
        </is>
      </c>
      <c r="E15" s="23" t="inlineStr">
        <is>
          <t>Exame</t>
        </is>
      </c>
      <c r="F15" s="23" t="inlineStr">
        <is>
          <t>https://exame.com/negocios/vamos-patrocinar-a-copa-do-mundo-feminina-2027-diz-presidente-da-coca-cola-brasil/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16">
      <c r="A16" s="29" t="n">
        <v>46257</v>
      </c>
      <c r="B16" s="23" t="inlineStr">
        <is>
          <t>Rio envia à Alerj projeto de isenção de ICMS para a Copa Feminina 2027</t>
        </is>
      </c>
      <c r="C16" s="23" t="inlineStr">
        <is>
          <t>Tributação / organização / políticas públicas</t>
        </is>
      </c>
      <c r="D16" s="23" t="inlineStr">
        <is>
          <t>Rio de Janeiro/RJ</t>
        </is>
      </c>
      <c r="E16" s="23" t="inlineStr">
        <is>
          <t>Governo do Estado do Rio de Janeiro</t>
        </is>
      </c>
      <c r="F16" s="23" t="inlineStr">
        <is>
          <t>https://www.rj.gov.br/radioroquettepinto/node/20221</t>
        </is>
      </c>
      <c r="G16" s="23" t="inlineStr">
        <is>
          <t>Positivo</t>
        </is>
      </c>
      <c r="H16" s="23" t="inlineStr">
        <is>
          <t>Alto</t>
        </is>
      </c>
      <c r="I16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17">
      <c r="A17" s="29" t="n">
        <v>46256</v>
      </c>
      <c r="B17" s="23" t="inlineStr">
        <is>
          <t>Copa Salvador Interbairros amplia participação feminina e premia campeãs com R$ 40 mil</t>
        </is>
      </c>
      <c r="C17" s="23" t="inlineStr">
        <is>
          <t>Copa Salvador Interbairros / legado / EVT-0064</t>
        </is>
      </c>
      <c r="D17" s="23" t="inlineStr">
        <is>
          <t>Salvador/BA</t>
        </is>
      </c>
      <c r="E17" s="23" t="inlineStr">
        <is>
          <t>Correio</t>
        </is>
      </c>
      <c r="F17" s="23" t="inlineStr">
        <is>
          <t>https://www.correio24horas.com.br/salvador/copa-salvador-interbairros-2026-tera-r-40-mil-para-campeoes-e-comeca-dia-30-veja-novidades-0826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18">
      <c r="A18" s="29" t="n">
        <v>46255</v>
      </c>
      <c r="B18" s="23" t="inlineStr">
        <is>
          <t>Elas Jogam Summit reúne atletas e especialistas para discutir o legado da Copa 2027</t>
        </is>
      </c>
      <c r="C18" s="23" t="inlineStr">
        <is>
          <t>Elas Jogam Summit / legado</t>
        </is>
      </c>
      <c r="D18" s="23" t="inlineStr">
        <is>
          <t>São Paulo/SP</t>
        </is>
      </c>
      <c r="E18" s="23" t="inlineStr">
        <is>
          <t>Folha de S.Paulo</t>
        </is>
      </c>
      <c r="F18" s="23" t="inlineStr">
        <is>
          <t>https://www1.folha.uol.com.br/colunas/monicabergamo/2026/08/tamires-fala-sobre-copa-do-mundo-feminina-de-2027-no-museu-do-futebol.shtml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19">
      <c r="A19" s="29" t="n">
        <v>46254</v>
      </c>
      <c r="B19" s="23" t="inlineStr">
        <is>
          <t>Arthur Elias diz que Seleção está 70% definida e vê vantagem na abertura no Maracanã</t>
        </is>
      </c>
      <c r="C19" s="23" t="inlineStr">
        <is>
          <t>Seleção Brasileira / preparação</t>
        </is>
      </c>
      <c r="D19" s="23" t="inlineStr">
        <is>
          <t>Brasil</t>
        </is>
      </c>
      <c r="E19" s="23" t="inlineStr">
        <is>
          <t>ge</t>
        </is>
      </c>
      <c r="F19" s="23" t="inlineStr">
        <is>
          <t>https://ge.globo.com/futebol/futebol-internacional/noticia/2026/08/20/arthur-elias-diz-que-selecao-esta-70percent-fechada-para-a-copa-e-que-marta-tem-ano-desafiador.ghtml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20">
      <c r="A20" s="29" t="n">
        <v>46254</v>
      </c>
      <c r="B20" s="23" t="inlineStr">
        <is>
          <t>FIFA abre cadastro de interesse para ingressos da Copa Feminina 2027</t>
        </is>
      </c>
      <c r="C20" s="23" t="inlineStr">
        <is>
          <t>Ingressos / relacionamento</t>
        </is>
      </c>
      <c r="D20" s="23" t="inlineStr">
        <is>
          <t>Brasil</t>
        </is>
      </c>
      <c r="E20" s="23" t="inlineStr">
        <is>
          <t>UOL</t>
        </is>
      </c>
      <c r="F20" s="23" t="inlineStr">
        <is>
          <t>https://www.uol.com.br/esporte/futebol/ultimas-noticias/2026/08/20/copa-2027-venda-de-ingressos-ainda-nao-comecou-como-registrar-interesse.ghtm</t>
        </is>
      </c>
      <c r="G20" s="23" t="inlineStr">
        <is>
          <t>Neutro</t>
        </is>
      </c>
      <c r="H20" s="23" t="inlineStr">
        <is>
          <t>Médio</t>
        </is>
      </c>
      <c r="I20" s="23" t="inlineStr">
        <is>
          <t>A venda de ingressos ainda não começou e não há data oficial de abertura; torcedores já podem registrar interesse no portal da FIFA para receber atualizações.</t>
        </is>
      </c>
    </row>
    <row r="21">
      <c r="A21" s="29" t="n">
        <v>46254</v>
      </c>
      <c r="B21" s="23" t="inlineStr">
        <is>
          <t>FIFA divulga tabela-base da Copa 2027 e confirma Maracanã na abertura e final</t>
        </is>
      </c>
      <c r="C21" s="23" t="inlineStr">
        <is>
          <t>Calendário / sedes</t>
        </is>
      </c>
      <c r="D21" s="23" t="inlineStr">
        <is>
          <t>Brasil</t>
        </is>
      </c>
      <c r="E21" s="23" t="inlineStr">
        <is>
          <t>FIFA</t>
        </is>
      </c>
      <c r="F21" s="23" t="inlineStr">
        <is>
          <t>https://www.fifa.com/pt/articles/tabela-jogos-copa-feminina-divulgacao-maracana-final-abertura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Tabela-base confirma 64 jogos entre 24/06 e 25/07/2027, abertura e final no Maracanã e partidas do Brasil no Rio, em São Paulo e em Brasília.</t>
        </is>
      </c>
    </row>
    <row r="22">
      <c r="A22" s="29" t="n">
        <v>46254</v>
      </c>
      <c r="B22" s="23" t="inlineStr">
        <is>
          <t>Governo prevê aporte mínimo de R$ 1,5 bilhão para organizar a Copa Feminina 2027</t>
        </is>
      </c>
      <c r="C22" s="23" t="inlineStr">
        <is>
          <t>Investimentos públicos / segurança / infraestrutura</t>
        </is>
      </c>
      <c r="D22" s="23" t="inlineStr">
        <is>
          <t>Brasil</t>
        </is>
      </c>
      <c r="E22" s="23" t="inlineStr">
        <is>
          <t>Folha de S.Paulo</t>
        </is>
      </c>
      <c r="F22" s="23" t="inlineStr">
        <is>
          <t>https://www1.folha.uol.com.br/esporte/2026/08/brasil-joga-na-fase-de-grupos-da-copa-feminina-em-sao-paulo-rio-e-brasilia.shtml</t>
        </is>
      </c>
      <c r="G22" s="23" t="inlineStr">
        <is>
          <t>Neutro</t>
        </is>
      </c>
      <c r="H22" s="23" t="inlineStr">
        <is>
          <t>Alto</t>
        </is>
      </c>
      <c r="I22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23">
      <c r="A23" s="29" t="n">
        <v>46254</v>
      </c>
      <c r="B23" s="23" t="inlineStr">
        <is>
          <t>Sorteio define caminhos da fase preliminar da repescagem mundial</t>
        </is>
      </c>
      <c r="C23" s="23" t="inlineStr">
        <is>
          <t>Repescagem / sorteio</t>
        </is>
      </c>
      <c r="D23" s="23" t="inlineStr">
        <is>
          <t>Brasil</t>
        </is>
      </c>
      <c r="E23" s="23" t="inlineStr">
        <is>
          <t>FIFA</t>
        </is>
      </c>
      <c r="F23" s="23" t="inlineStr">
        <is>
          <t>https://www.fifa.com/pt/tournaments/womens/womensworldcup/brazil-2027/articles/resultados-sorteio-fase-preliminar-torneio-classificatorio-fifa-brasil-2027</t>
        </is>
      </c>
      <c r="G23" s="23" t="inlineStr">
        <is>
          <t>Neutro</t>
        </is>
      </c>
      <c r="H23" s="23" t="inlineStr">
        <is>
          <t>Alto</t>
        </is>
      </c>
      <c r="I23" s="23" t="inlineStr">
        <is>
          <t>FIFA definiu a ordem dos confrontos entre Uzbequistão, África do Sul, Papua-Nova Guiné, Taipé Chinês, Gana e Equador; a fase será disputada de 24/11 a 05/12/2026.</t>
        </is>
      </c>
    </row>
    <row r="24">
      <c r="A24" s="29" t="n">
        <v>46253</v>
      </c>
      <c r="B24" s="23" t="inlineStr">
        <is>
          <t>Brasil confirma convocadas para a Copa do Mundo Feminina Sub-20</t>
        </is>
      </c>
      <c r="C24" s="23" t="inlineStr">
        <is>
          <t>Seleções de Base / Sub-20 Feminina</t>
        </is>
      </c>
      <c r="D24" s="23" t="inlineStr">
        <is>
          <t>Brasil / Polônia</t>
        </is>
      </c>
      <c r="E24" s="23" t="inlineStr">
        <is>
          <t>FIFA</t>
        </is>
      </c>
      <c r="F24" s="23" t="inlineStr">
        <is>
          <t>https://www.fifa.com/pt/articles/brasil-convocadas-copa-do-mundo-feminina-sub-20-2026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25">
      <c r="A25" s="29" t="n">
        <v>46253</v>
      </c>
      <c r="B25" s="23" t="inlineStr">
        <is>
          <t>CNE limita férias escolares da Copa Feminina 2027 às cidades-sede e vizinhas</t>
        </is>
      </c>
      <c r="C25" s="23" t="inlineStr">
        <is>
          <t>Políticas públicas / educação</t>
        </is>
      </c>
      <c r="D25" s="23" t="inlineStr">
        <is>
          <t>Brasil</t>
        </is>
      </c>
      <c r="E25" s="23" t="inlineStr">
        <is>
          <t>UOL</t>
        </is>
      </c>
      <c r="F25" s="23" t="inlineStr">
        <is>
          <t>https://educacao.uol.com.br/noticias/2026/08/19/conselho-ferias-copa-do-mundo-futebol-feminina.ghtm</t>
        </is>
      </c>
      <c r="G25" s="23" t="inlineStr">
        <is>
          <t>Neutro</t>
        </is>
      </c>
      <c r="H25" s="23" t="inlineStr">
        <is>
          <t>Alto</t>
        </is>
      </c>
      <c r="I25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26">
      <c r="A26" s="29" t="n">
        <v>46253</v>
      </c>
      <c r="B26" s="23" t="inlineStr">
        <is>
          <t>Supermercados entram no planejamento comercial para a Copa Feminina 2027</t>
        </is>
      </c>
      <c r="C26" s="23" t="inlineStr">
        <is>
          <t>Varejo / consumo / oportunidades comerciais</t>
        </is>
      </c>
      <c r="D26" s="23" t="inlineStr">
        <is>
          <t>Brasil</t>
        </is>
      </c>
      <c r="E26" s="23" t="inlineStr">
        <is>
          <t>Revista Super Negócios / ASSERJ</t>
        </is>
      </c>
      <c r="F26" s="23" t="inlineStr">
        <is>
          <t>https://asserj.com.br/en/w/copa-do-mundo-feminina-entra-no-radar-dos-supermercados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27">
      <c r="A27" s="29" t="n">
        <v>46252</v>
      </c>
      <c r="B27" s="23" t="inlineStr">
        <is>
          <t>Painel em Brasília defende estrutura duradoura como legado da Copa 2027</t>
        </is>
      </c>
      <c r="C27" s="23" t="inlineStr">
        <is>
          <t>Elas em Ação / legado / EVT-0081</t>
        </is>
      </c>
      <c r="D27" s="23" t="inlineStr">
        <is>
          <t>Brasília/DF</t>
        </is>
      </c>
      <c r="E27" s="23" t="inlineStr">
        <is>
          <t>FSports</t>
        </is>
      </c>
      <c r="F27" s="23" t="inlineStr">
        <is>
          <t>https://pt.linkedin.com/posts/fsports-ag_o-legado-come%C3%A7a-antes-do-primeiro-apito-activity-7495445214967484417-5m11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28">
      <c r="A28" s="29" t="n">
        <v>46251</v>
      </c>
      <c r="B28" s="23" t="inlineStr">
        <is>
          <t>Brasil convoca Seleção Feminina Sub-15 para a Liga Evolução</t>
        </is>
      </c>
      <c r="C28" s="23" t="inlineStr">
        <is>
          <t>Seleções de Base / Sub-15 Feminina</t>
        </is>
      </c>
      <c r="D28" s="23" t="inlineStr">
        <is>
          <t>Assunção/PRY</t>
        </is>
      </c>
      <c r="E28" s="23" t="inlineStr">
        <is>
          <t>CBF</t>
        </is>
      </c>
      <c r="F28" s="23" t="inlineStr">
        <is>
          <t>https://www.cbf.com.br/selecao-brasileira/noticias/convocacoes-selecao-feminina-sub-15/a/beatriz-vaz-convoca-20-atletas-para-liga-evolucao-sub-15-da-conmebol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Bia Vaz convocou 20 atletas para defender a Seleção Brasileira Feminina Sub-15 na Liga Evolução da CONMEBOL, de 8 a 20 de setembro no Paraguai, em busca do bicampeonato.</t>
        </is>
      </c>
    </row>
    <row r="29">
      <c r="A29" s="29" t="n">
        <v>46251</v>
      </c>
      <c r="B29" s="23" t="inlineStr">
        <is>
          <t>FIFA e FPF alinham preparativos da Copa do Mundo Feminina</t>
        </is>
      </c>
      <c r="C29" s="23" t="inlineStr">
        <is>
          <t>Operação / cidade-sede</t>
        </is>
      </c>
      <c r="D29" s="23" t="inlineStr">
        <is>
          <t>Recife/PE</t>
        </is>
      </c>
      <c r="E29" s="23" t="inlineStr">
        <is>
          <t>Tribuna Online</t>
        </is>
      </c>
      <c r="F29" s="23" t="inlineStr">
        <is>
          <t>https://tribunaonline.com.br/pernambuco/esporte/fpf-recebe-comitiva-da-fifa-para-alinhar-preparativos-da-copa-do-mundo-feminina-328649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Reunião institucional reforçou integração da sede pernambucana com as áreas responsáveis pela organização do Mundial.</t>
        </is>
      </c>
    </row>
    <row r="30">
      <c r="A30" s="29" t="n">
        <v>46251</v>
      </c>
      <c r="B30" s="23" t="inlineStr">
        <is>
          <t>Tamires cobra mobilização das cidades-sede para lotar a Copa Feminina 2027</t>
        </is>
      </c>
      <c r="C30" s="23" t="inlineStr">
        <is>
          <t>Elas Jogam Summit / público / legado / EVT-0021</t>
        </is>
      </c>
      <c r="D30" s="23" t="inlineStr">
        <is>
          <t>São Paulo/SP</t>
        </is>
      </c>
      <c r="E30" s="23" t="inlineStr">
        <is>
          <t>UOL</t>
        </is>
      </c>
      <c r="F30" s="23" t="inlineStr">
        <is>
          <t>https://www.uol.com.br/esporte/futebol/ultimas-noticias/2026/08/17/copa-2027-tamires-pede-engajamento-das-cidades-sede-para-lotar-estadios.ghtm</t>
        </is>
      </c>
      <c r="G30" s="23" t="inlineStr">
        <is>
          <t>Neutro</t>
        </is>
      </c>
      <c r="H30" s="23" t="inlineStr">
        <is>
          <t>Médio</t>
        </is>
      </c>
      <c r="I30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31">
      <c r="A31" s="29" t="n">
        <v>46248</v>
      </c>
      <c r="B31" s="23" t="inlineStr">
        <is>
          <t>FIFA confirma evento de 20/08 para revelar calendário e sorteio da repescagem</t>
        </is>
      </c>
      <c r="C31" s="23" t="inlineStr">
        <is>
          <t>Calendário / sorteio</t>
        </is>
      </c>
      <c r="D31" s="23" t="inlineStr">
        <is>
          <t>Brasil</t>
        </is>
      </c>
      <c r="E31" s="23" t="inlineStr">
        <is>
          <t>ge</t>
        </is>
      </c>
      <c r="F31" s="23" t="inlineStr">
        <is>
          <t>https://ge.globo.com/futebol/copa-do-mundo-feminina/noticia/2026/08/14/copa-do-mundo-2027-calendario-sera-revelado-dia-20-de-agosto.ghtml</t>
        </is>
      </c>
      <c r="G31" s="23" t="inlineStr">
        <is>
          <t>Neutro</t>
        </is>
      </c>
      <c r="H31" s="23" t="inlineStr">
        <is>
          <t>Alto</t>
        </is>
      </c>
      <c r="I31" s="23" t="inlineStr">
        <is>
          <t>Em 20/08 serão anunciados distribuição de jogos por sede, locais dos jogos do Brasil e confrontos da fase preliminar da repescagem.</t>
        </is>
      </c>
    </row>
    <row r="32">
      <c r="A32" s="29" t="n">
        <v>46248</v>
      </c>
      <c r="B32" s="23" t="inlineStr">
        <is>
          <t>FIFA reúne marcas no SP2B para discutir ativações da Copa 2027</t>
        </is>
      </c>
      <c r="C32" s="23" t="inlineStr">
        <is>
          <t>Patrocínio / ativações</t>
        </is>
      </c>
      <c r="D32" s="23" t="inlineStr">
        <is>
          <t>São Paulo/SP</t>
        </is>
      </c>
      <c r="E32" s="23" t="inlineStr">
        <is>
          <t>UOL</t>
        </is>
      </c>
      <c r="F32" s="23" t="inlineStr">
        <is>
          <t>https://economia.uol.com.br/noticias/redacao/2026/08/14/copa-do-mundo-feminina-alcanca-750-mil-interessados-em-ingressos.ghtm</t>
        </is>
      </c>
      <c r="G32" s="23" t="inlineStr">
        <is>
          <t>Positivo</t>
        </is>
      </c>
      <c r="H32" s="23" t="inlineStr">
        <is>
          <t>Alto</t>
        </is>
      </c>
      <c r="I32" s="23" t="inlineStr">
        <is>
          <t>Encontro no SP2B discutiu oportunidades comerciais e estratégias de ativação com patrocinadores e executivos.</t>
        </is>
      </c>
    </row>
    <row r="33">
      <c r="A33" s="29" t="n">
        <v>46247</v>
      </c>
      <c r="B33" s="23" t="inlineStr">
        <is>
          <t>Base feminina soma 206 atletas convocadas e três desafios internacionais</t>
        </is>
      </c>
      <c r="C33" s="23" t="inlineStr">
        <is>
          <t>Seleções de Base / Sub-15, Sub-17 e Sub-20 Femininas</t>
        </is>
      </c>
      <c r="D33" s="23" t="inlineStr">
        <is>
          <t>Brasil</t>
        </is>
      </c>
      <c r="E33" s="23" t="inlineStr">
        <is>
          <t>CBF</t>
        </is>
      </c>
      <c r="F33" s="23" t="inlineStr">
        <is>
          <t>https://www.cbf.com.br/selecao-brasileira/noticias/selecao-base-feminina/a/campeas-continentais-e-mais-de-200-atletas-convocadas-conquistas-e-numeros-do-atual-ciclo-da-base-feminina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34">
      <c r="A34" s="29" t="n">
        <v>46246</v>
      </c>
      <c r="B34" s="23" t="inlineStr">
        <is>
          <t>Atricon apoia revisão das férias escolares obrigatórias durante a Copa 2027</t>
        </is>
      </c>
      <c r="C34" s="23" t="inlineStr">
        <is>
          <t>Políticas públicas / educação</t>
        </is>
      </c>
      <c r="D34" s="23" t="inlineStr">
        <is>
          <t>Brasil</t>
        </is>
      </c>
      <c r="E34" s="23" t="inlineStr">
        <is>
          <t>Folha de S.Paulo</t>
        </is>
      </c>
      <c r="F34" s="23" t="inlineStr">
        <is>
          <t>https://www1.folha.uol.com.br/colunas/painel/2026/08/associacao-de-tribunais-de-contas-se-opoe-a-ferias-escolares-obrigatorias-na-copa-do-mundo-feminina.shtml</t>
        </is>
      </c>
      <c r="G34" s="23" t="inlineStr">
        <is>
          <t>Neutro</t>
        </is>
      </c>
      <c r="H34" s="23" t="inlineStr">
        <is>
          <t>Médio</t>
        </is>
      </c>
      <c r="I34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35">
      <c r="A35" s="6" t="n">
        <v>46239</v>
      </c>
      <c r="B35" s="23" t="inlineStr">
        <is>
          <t>CBF determina pausa nacional durante toda a Copa Feminina 2027</t>
        </is>
      </c>
      <c r="C35" s="23" t="inlineStr">
        <is>
          <t>Calendário / competições nacionais</t>
        </is>
      </c>
      <c r="D35" s="23" t="inlineStr">
        <is>
          <t>Brasil</t>
        </is>
      </c>
      <c r="E35" s="23" t="inlineStr">
        <is>
          <t>ge</t>
        </is>
      </c>
      <c r="F35" s="23" t="inlineStr">
        <is>
          <t>https://ge.globo.com/futebol/futebol-internacional/noticia/2026/08/05/cbf-comunica-aos-clubes-parada-obrigatoria-durante-periodo-da-copa-do-mundo-feminina-de-2027.ghtml</t>
        </is>
      </c>
      <c r="G35" s="23" t="inlineStr">
        <is>
          <t>Neutro</t>
        </is>
      </c>
      <c r="H35" s="23" t="inlineStr">
        <is>
          <t>Alto</t>
        </is>
      </c>
      <c r="I35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36">
      <c r="A36" s="6" t="n">
        <v>46239</v>
      </c>
      <c r="B36" s="23" t="inlineStr">
        <is>
          <t>Elas Jogam Summit propõe ações para construir o legado da Copa Feminina 2027</t>
        </is>
      </c>
      <c r="C36" s="23" t="inlineStr">
        <is>
          <t>Elas Jogam Summit / legado</t>
        </is>
      </c>
      <c r="D36" s="23" t="inlineStr">
        <is>
          <t>São Paulo/SP</t>
        </is>
      </c>
      <c r="E36" s="23" t="inlineStr">
        <is>
          <t>Donas FC</t>
        </is>
      </c>
      <c r="F36" s="23" t="inlineStr">
        <is>
          <t>https://donasfc.com.br/2026/08/05/elas-jogam-summit-discutira-o-legado-da-copa-do-mundo-feminina-2027-em-evento-no-pacaembu/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37">
      <c r="A37" s="6" t="n">
        <v>46239</v>
      </c>
      <c r="B37" s="23" t="inlineStr">
        <is>
          <t>Painel debate legado da Copa 2027 no Summit Mulheres nas Profissões</t>
        </is>
      </c>
      <c r="C37" s="23" t="inlineStr">
        <is>
          <t>Legado / futebol feminino</t>
        </is>
      </c>
      <c r="D37" s="23" t="inlineStr">
        <is>
          <t>São Paulo/SP</t>
        </is>
      </c>
      <c r="E37" s="23" t="inlineStr">
        <is>
          <t>O Liberal</t>
        </is>
      </c>
      <c r="F37" s="23" t="inlineStr">
        <is>
          <t>https://www.oliberal.com/esportes/nao-da-para-falar-em-paixao-nacional-so-valorizando-o-masculino-diz-secretaria-da-copa-1.1153852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Painel reuniu representantes do esporte e Formiga para discutir legado, turismo e valorização do futebol feminino.</t>
        </is>
      </c>
    </row>
    <row r="38">
      <c r="A38" s="6" t="n">
        <v>46238</v>
      </c>
      <c r="B38" s="23" t="inlineStr">
        <is>
          <t>Camilla Orlando projeta Brasil Sub-20 ofensivo no Mundial</t>
        </is>
      </c>
      <c r="C38" s="23" t="inlineStr">
        <is>
          <t>Seleções de Base / Sub-20 Feminina</t>
        </is>
      </c>
      <c r="D38" s="23" t="inlineStr">
        <is>
          <t>Brasil</t>
        </is>
      </c>
      <c r="E38" s="23" t="inlineStr">
        <is>
          <t>FIFA</t>
        </is>
      </c>
      <c r="F38" s="23" t="inlineStr">
        <is>
          <t>https://www.fifa.com/pt/articles/camilla-orlando-treinadora-brasil-sub-20-entrevista-agosto-2026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treinadora Camilla Orlando detalhou à FIFA a preparação da Seleção Brasileira Feminina Sub-20 e afirmou que a equipe pretende buscar o gol e reproduzir princípios da Seleção principal no Mundial da Polônia.</t>
        </is>
      </c>
    </row>
    <row r="39">
      <c r="A39" s="6" t="n">
        <v>46238</v>
      </c>
      <c r="B39" s="23" t="inlineStr">
        <is>
          <t>Especialistas defendem descentralização do legado da Copa Feminina 2027</t>
        </is>
      </c>
      <c r="C39" s="23" t="inlineStr">
        <is>
          <t>Fórum Sustentabilidade em Campo / legado / EVT-0063</t>
        </is>
      </c>
      <c r="D39" s="23" t="inlineStr">
        <is>
          <t>São Paulo/SP</t>
        </is>
      </c>
      <c r="E39" s="23" t="inlineStr">
        <is>
          <t>Máquina do Esporte</t>
        </is>
      </c>
      <c r="F39" s="23" t="inlineStr">
        <is>
          <t>https://maquinadoesporte.com.br/copa-mundo-feminina-2027/desafio-para-copa-do-mundo-feminina-2027-e-descentralizar-legado-dizem-especialistas/</t>
        </is>
      </c>
      <c r="G39" s="23" t="inlineStr">
        <is>
          <t>Neutro</t>
        </is>
      </c>
      <c r="H39" s="23" t="inlineStr">
        <is>
          <t>Médio</t>
        </is>
      </c>
      <c r="I39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40">
      <c r="A40" s="6" t="n">
        <v>46199</v>
      </c>
      <c r="B40" s="23" t="inlineStr">
        <is>
          <t>CBF divulga calendário do segundo semestre das Seleções Femininas de Base</t>
        </is>
      </c>
      <c r="C40" s="23" t="inlineStr">
        <is>
          <t>Seleções de Base / calendário 2026</t>
        </is>
      </c>
      <c r="D40" s="23" t="inlineStr">
        <is>
          <t>Brasil e exterior</t>
        </is>
      </c>
      <c r="E40" s="23" t="inlineStr">
        <is>
          <t>CBF</t>
        </is>
      </c>
      <c r="F40" s="23" t="inlineStr">
        <is>
          <t>https://www.cbf.com.br/selecao-brasileira/noticias/noticias/selecao-base-feminina/confira-o-calendario-do-segundo-semestre-das-selecoes-femininas-de-base</t>
        </is>
      </c>
      <c r="G40" s="23" t="inlineStr">
        <is>
          <t>Neutro</t>
        </is>
      </c>
      <c r="H40" s="23" t="inlineStr">
        <is>
          <t>Alto</t>
        </is>
      </c>
      <c r="I40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41">
      <c r="A41" s="6" t="n"/>
      <c r="B41" s="23" t="n"/>
      <c r="C41" s="23" t="n"/>
      <c r="D41" s="23" t="n"/>
      <c r="E41" s="23" t="n"/>
      <c r="F41" s="23" t="n"/>
      <c r="G41" s="23" t="n"/>
      <c r="H41" s="23" t="n"/>
      <c r="I41" s="23" t="n"/>
    </row>
    <row r="42">
      <c r="A42" s="6" t="n"/>
      <c r="B42" s="23" t="n"/>
      <c r="C42" s="23" t="n"/>
      <c r="D42" s="23" t="n"/>
      <c r="E42" s="23" t="n"/>
      <c r="F42" s="23" t="n"/>
      <c r="G42" s="23" t="n"/>
      <c r="H42" s="23" t="n"/>
      <c r="I42" s="23" t="n"/>
    </row>
    <row r="43">
      <c r="A43" s="6" t="n"/>
      <c r="B43" s="23" t="n"/>
      <c r="C43" s="23" t="n"/>
      <c r="D43" s="23" t="n"/>
      <c r="E43" s="23" t="n"/>
      <c r="F43" s="23" t="n"/>
      <c r="G43" s="23" t="n"/>
      <c r="H43" s="23" t="n"/>
      <c r="I43" s="23" t="n"/>
    </row>
    <row r="44">
      <c r="A44" s="6" t="n"/>
      <c r="B44" s="23" t="n"/>
      <c r="C44" s="23" t="n"/>
      <c r="D44" s="23" t="n"/>
      <c r="E44" s="23" t="n"/>
      <c r="F44" s="23" t="n"/>
      <c r="G44" s="23" t="n"/>
      <c r="H44" s="23" t="n"/>
      <c r="I44" s="23" t="n"/>
    </row>
    <row r="45">
      <c r="A45" s="6" t="n"/>
      <c r="B45" s="23" t="n"/>
      <c r="C45" s="23" t="n"/>
      <c r="D45" s="23" t="n"/>
      <c r="E45" s="23" t="n"/>
      <c r="F45" s="23" t="n"/>
      <c r="G45" s="23" t="n"/>
      <c r="H45" s="23" t="n"/>
      <c r="I45" s="23" t="n"/>
    </row>
    <row r="46">
      <c r="A46" s="6" t="n"/>
      <c r="B46" s="23" t="n"/>
      <c r="C46" s="23" t="n"/>
      <c r="D46" s="23" t="n"/>
      <c r="E46" s="23" t="n"/>
      <c r="F46" s="23" t="n"/>
      <c r="G46" s="23" t="n"/>
      <c r="H46" s="23" t="n"/>
      <c r="I46" s="23" t="n"/>
    </row>
    <row r="47">
      <c r="A47" s="6" t="n"/>
      <c r="B47" s="23" t="n"/>
      <c r="C47" s="23" t="n"/>
      <c r="D47" s="23" t="n"/>
      <c r="E47" s="23" t="n"/>
      <c r="F47" s="23" t="n"/>
      <c r="G47" s="23" t="n"/>
      <c r="H47" s="23" t="n"/>
      <c r="I47" s="23" t="n"/>
    </row>
    <row r="48">
      <c r="A48" s="6" t="n"/>
      <c r="B48" s="23" t="n"/>
      <c r="C48" s="23" t="n"/>
      <c r="D48" s="23" t="n"/>
      <c r="E48" s="23" t="n"/>
      <c r="F48" s="23" t="n"/>
      <c r="G48" s="23" t="n"/>
      <c r="H48" s="23" t="n"/>
      <c r="I48" s="23" t="n"/>
    </row>
    <row r="49">
      <c r="A49" s="6" t="n"/>
      <c r="B49" s="23" t="n"/>
      <c r="C49" s="23" t="n"/>
      <c r="D49" s="23" t="n"/>
      <c r="E49" s="23" t="n"/>
      <c r="F49" s="23" t="n"/>
      <c r="G49" s="23" t="n"/>
      <c r="H49" s="23" t="n"/>
      <c r="I49" s="23" t="n"/>
    </row>
    <row r="50">
      <c r="A50" s="6" t="n"/>
      <c r="B50" s="23" t="n"/>
      <c r="C50" s="23" t="n"/>
      <c r="D50" s="23" t="n"/>
      <c r="E50" s="23" t="n"/>
      <c r="F50" s="23" t="n"/>
      <c r="G50" s="23" t="n"/>
      <c r="H50" s="23" t="n"/>
      <c r="I50" s="23" t="n"/>
    </row>
    <row r="51">
      <c r="A51" s="6" t="n"/>
      <c r="B51" s="23" t="n"/>
      <c r="C51" s="23" t="n"/>
      <c r="D51" s="23" t="n"/>
      <c r="E51" s="23" t="n"/>
      <c r="F51" s="23" t="n"/>
      <c r="G51" s="23" t="n"/>
      <c r="H51" s="23" t="n"/>
      <c r="I51" s="23" t="n"/>
    </row>
    <row r="52">
      <c r="A52" s="6" t="n"/>
      <c r="B52" s="23" t="n"/>
      <c r="C52" s="23" t="n"/>
      <c r="D52" s="23" t="n"/>
      <c r="E52" s="23" t="n"/>
      <c r="F52" s="23" t="n"/>
      <c r="G52" s="23" t="n"/>
      <c r="H52" s="23" t="n"/>
      <c r="I52" s="23" t="n"/>
    </row>
    <row r="53">
      <c r="A53" s="6" t="n"/>
      <c r="B53" s="23" t="n"/>
      <c r="C53" s="23" t="n"/>
      <c r="D53" s="23" t="n"/>
      <c r="E53" s="23" t="n"/>
      <c r="F53" s="23" t="n"/>
      <c r="G53" s="23" t="n"/>
      <c r="H53" s="23" t="n"/>
      <c r="I53" s="23" t="n"/>
    </row>
    <row r="54">
      <c r="A54" s="6" t="n"/>
      <c r="B54" s="23" t="n"/>
      <c r="C54" s="23" t="n"/>
      <c r="D54" s="23" t="n"/>
      <c r="E54" s="23" t="n"/>
      <c r="F54" s="23" t="n"/>
      <c r="G54" s="23" t="n"/>
      <c r="H54" s="23" t="n"/>
      <c r="I54" s="23" t="n"/>
    </row>
    <row r="55">
      <c r="A55" s="6" t="n"/>
      <c r="B55" s="23" t="n"/>
      <c r="C55" s="23" t="n"/>
      <c r="D55" s="23" t="n"/>
      <c r="E55" s="23" t="n"/>
      <c r="F55" s="23" t="n"/>
      <c r="G55" s="23" t="n"/>
      <c r="H55" s="23" t="n"/>
      <c r="I55" s="23" t="n"/>
    </row>
    <row r="56">
      <c r="A56" s="6" t="n"/>
      <c r="B56" s="23" t="n"/>
      <c r="C56" s="23" t="n"/>
      <c r="D56" s="23" t="n"/>
      <c r="E56" s="23" t="n"/>
      <c r="F56" s="23" t="n"/>
      <c r="G56" s="23" t="n"/>
      <c r="H56" s="23" t="n"/>
      <c r="I56" s="23" t="n"/>
    </row>
    <row r="57">
      <c r="A57" s="6" t="n"/>
      <c r="B57" s="23" t="n"/>
      <c r="C57" s="23" t="n"/>
      <c r="D57" s="23" t="n"/>
      <c r="E57" s="23" t="n"/>
      <c r="F57" s="23" t="n"/>
      <c r="G57" s="23" t="n"/>
      <c r="H57" s="23" t="n"/>
      <c r="I57" s="23" t="n"/>
    </row>
    <row r="58">
      <c r="A58" s="6" t="n"/>
      <c r="B58" s="23" t="n"/>
      <c r="C58" s="23" t="n"/>
      <c r="D58" s="23" t="n"/>
      <c r="E58" s="23" t="n"/>
      <c r="F58" s="23" t="n"/>
      <c r="G58" s="23" t="n"/>
      <c r="H58" s="23" t="n"/>
      <c r="I58" s="23" t="n"/>
    </row>
    <row r="59">
      <c r="A59" s="6" t="n"/>
      <c r="B59" s="23" t="n"/>
      <c r="C59" s="23" t="n"/>
      <c r="D59" s="23" t="n"/>
      <c r="E59" s="23" t="n"/>
      <c r="F59" s="23" t="n"/>
      <c r="G59" s="23" t="n"/>
      <c r="H59" s="23" t="n"/>
      <c r="I59" s="23" t="n"/>
    </row>
    <row r="60">
      <c r="A60" s="6" t="n"/>
      <c r="B60" s="23" t="n"/>
      <c r="C60" s="23" t="n"/>
      <c r="D60" s="23" t="n"/>
      <c r="E60" s="23" t="n"/>
      <c r="F60" s="23" t="n"/>
      <c r="G60" s="23" t="n"/>
      <c r="H60" s="23" t="n"/>
      <c r="I60" s="23" t="n"/>
    </row>
    <row r="61">
      <c r="A61" s="6" t="n"/>
      <c r="B61" s="23" t="n"/>
      <c r="C61" s="23" t="n"/>
      <c r="D61" s="23" t="n"/>
      <c r="E61" s="23" t="n"/>
      <c r="F61" s="23" t="n"/>
      <c r="G61" s="23" t="n"/>
      <c r="H61" s="23" t="n"/>
      <c r="I61" s="23" t="n"/>
    </row>
    <row r="62">
      <c r="A62" s="6" t="n"/>
      <c r="B62" s="23" t="n"/>
      <c r="C62" s="23" t="n"/>
      <c r="D62" s="23" t="n"/>
      <c r="E62" s="23" t="n"/>
      <c r="F62" s="23" t="n"/>
      <c r="G62" s="23" t="n"/>
      <c r="H62" s="23" t="n"/>
      <c r="I62" s="23" t="n"/>
    </row>
    <row r="63">
      <c r="A63" s="6" t="n"/>
      <c r="B63" s="23" t="n"/>
      <c r="C63" s="23" t="n"/>
      <c r="D63" s="23" t="n"/>
      <c r="E63" s="23" t="n"/>
      <c r="F63" s="23" t="n"/>
      <c r="G63" s="23" t="n"/>
      <c r="H63" s="23" t="n"/>
      <c r="I63" s="23" t="n"/>
    </row>
    <row r="64">
      <c r="A64" s="6" t="n"/>
      <c r="B64" s="23" t="n"/>
      <c r="C64" s="23" t="n"/>
      <c r="D64" s="23" t="n"/>
      <c r="E64" s="23" t="n"/>
      <c r="F64" s="23" t="n"/>
      <c r="G64" s="23" t="n"/>
      <c r="H64" s="23" t="n"/>
      <c r="I64" s="23" t="n"/>
    </row>
    <row r="65">
      <c r="A65" s="6" t="n"/>
      <c r="B65" s="23" t="n"/>
      <c r="C65" s="23" t="n"/>
      <c r="D65" s="23" t="n"/>
      <c r="E65" s="23" t="n"/>
      <c r="F65" s="23" t="n"/>
      <c r="G65" s="23" t="n"/>
      <c r="H65" s="23" t="n"/>
      <c r="I65" s="23" t="n"/>
    </row>
    <row r="66">
      <c r="A66" s="6" t="n"/>
      <c r="B66" s="23" t="n"/>
      <c r="C66" s="23" t="n"/>
      <c r="D66" s="23" t="n"/>
      <c r="E66" s="23" t="n"/>
      <c r="F66" s="23" t="n"/>
      <c r="G66" s="23" t="n"/>
      <c r="H66" s="23" t="n"/>
      <c r="I66" s="23" t="n"/>
    </row>
    <row r="67">
      <c r="A67" s="6" t="n"/>
      <c r="B67" s="23" t="n"/>
      <c r="C67" s="23" t="n"/>
      <c r="D67" s="23" t="n"/>
      <c r="E67" s="23" t="n"/>
      <c r="F67" s="23" t="n"/>
      <c r="G67" s="23" t="n"/>
      <c r="H67" s="23" t="n"/>
      <c r="I67" s="23" t="n"/>
    </row>
    <row r="68">
      <c r="A68" s="6" t="n"/>
      <c r="B68" s="23" t="n"/>
      <c r="C68" s="23" t="n"/>
      <c r="D68" s="23" t="n"/>
      <c r="E68" s="23" t="n"/>
      <c r="F68" s="23" t="n"/>
      <c r="G68" s="23" t="n"/>
      <c r="H68" s="23" t="n"/>
      <c r="I68" s="23" t="n"/>
    </row>
    <row r="69">
      <c r="A69" s="6" t="n"/>
      <c r="B69" s="23" t="n"/>
      <c r="C69" s="23" t="n"/>
      <c r="D69" s="23" t="n"/>
      <c r="E69" s="23" t="n"/>
      <c r="F69" s="23" t="n"/>
      <c r="G69" s="23" t="n"/>
      <c r="H69" s="23" t="n"/>
      <c r="I69" s="23" t="n"/>
    </row>
    <row r="70">
      <c r="A70" s="6" t="n"/>
      <c r="B70" s="23" t="n"/>
      <c r="C70" s="23" t="n"/>
      <c r="D70" s="23" t="n"/>
      <c r="E70" s="23" t="n"/>
      <c r="F70" s="23" t="n"/>
      <c r="G70" s="23" t="n"/>
      <c r="H70" s="23" t="n"/>
      <c r="I70" s="23" t="n"/>
    </row>
    <row r="71">
      <c r="A71" s="6" t="n"/>
      <c r="B71" s="23" t="n"/>
      <c r="C71" s="23" t="n"/>
      <c r="D71" s="23" t="n"/>
      <c r="E71" s="23" t="n"/>
      <c r="F71" s="23" t="n"/>
      <c r="G71" s="23" t="n"/>
      <c r="H71" s="23" t="n"/>
      <c r="I71" s="23" t="n"/>
    </row>
    <row r="72">
      <c r="A72" s="6" t="n"/>
      <c r="B72" s="23" t="n"/>
      <c r="C72" s="23" t="n"/>
      <c r="D72" s="23" t="n"/>
      <c r="E72" s="23" t="n"/>
      <c r="F72" s="23" t="n"/>
      <c r="G72" s="23" t="n"/>
      <c r="H72" s="23" t="n"/>
      <c r="I72" s="23" t="n"/>
    </row>
    <row r="73">
      <c r="A73" s="6" t="n"/>
      <c r="B73" s="23" t="n"/>
      <c r="C73" s="23" t="n"/>
      <c r="D73" s="23" t="n"/>
      <c r="E73" s="23" t="n"/>
      <c r="F73" s="23" t="n"/>
      <c r="G73" s="23" t="n"/>
      <c r="H73" s="23" t="n"/>
      <c r="I73" s="23" t="n"/>
    </row>
    <row r="74">
      <c r="A74" s="6" t="n"/>
      <c r="B74" s="23" t="n"/>
      <c r="C74" s="23" t="n"/>
      <c r="D74" s="23" t="n"/>
      <c r="E74" s="23" t="n"/>
      <c r="F74" s="23" t="n"/>
      <c r="G74" s="23" t="n"/>
      <c r="H74" s="23" t="n"/>
      <c r="I74" s="23" t="n"/>
    </row>
    <row r="75">
      <c r="A75" s="6" t="n"/>
      <c r="B75" s="23" t="n"/>
      <c r="C75" s="23" t="n"/>
      <c r="D75" s="23" t="n"/>
      <c r="E75" s="23" t="n"/>
      <c r="F75" s="23" t="n"/>
      <c r="G75" s="23" t="n"/>
      <c r="H75" s="23" t="n"/>
      <c r="I75" s="23" t="n"/>
    </row>
    <row r="76">
      <c r="A76" s="6" t="n"/>
      <c r="B76" s="23" t="n"/>
      <c r="C76" s="23" t="n"/>
      <c r="D76" s="23" t="n"/>
      <c r="E76" s="23" t="n"/>
      <c r="F76" s="23" t="n"/>
      <c r="G76" s="23" t="n"/>
      <c r="H76" s="23" t="n"/>
      <c r="I76" s="23" t="n"/>
    </row>
    <row r="77">
      <c r="A77" s="6" t="n"/>
      <c r="B77" s="23" t="n"/>
      <c r="C77" s="23" t="n"/>
      <c r="D77" s="23" t="n"/>
      <c r="E77" s="23" t="n"/>
      <c r="F77" s="23" t="n"/>
      <c r="G77" s="23" t="n"/>
      <c r="H77" s="23" t="n"/>
      <c r="I77" s="23" t="n"/>
    </row>
    <row r="78">
      <c r="A78" s="6" t="n"/>
      <c r="B78" s="23" t="n"/>
      <c r="C78" s="23" t="n"/>
      <c r="D78" s="23" t="n"/>
      <c r="E78" s="23" t="n"/>
      <c r="F78" s="23" t="n"/>
      <c r="G78" s="23" t="n"/>
      <c r="H78" s="23" t="n"/>
      <c r="I78" s="23" t="n"/>
    </row>
    <row r="79">
      <c r="A79" s="6" t="n"/>
      <c r="B79" s="23" t="n"/>
      <c r="C79" s="23" t="n"/>
      <c r="D79" s="23" t="n"/>
      <c r="E79" s="23" t="n"/>
      <c r="F79" s="23" t="n"/>
      <c r="G79" s="23" t="n"/>
      <c r="H79" s="23" t="n"/>
      <c r="I79" s="23" t="n"/>
    </row>
    <row r="80">
      <c r="A80" s="6" t="n"/>
      <c r="B80" s="23" t="n"/>
      <c r="C80" s="23" t="n"/>
      <c r="D80" s="23" t="n"/>
      <c r="E80" s="23" t="n"/>
      <c r="F80" s="23" t="n"/>
      <c r="G80" s="23" t="n"/>
      <c r="H80" s="23" t="n"/>
      <c r="I80" s="23" t="n"/>
    </row>
    <row r="81">
      <c r="A81" s="6" t="n"/>
      <c r="B81" s="23" t="n"/>
      <c r="C81" s="23" t="n"/>
      <c r="D81" s="23" t="n"/>
      <c r="E81" s="23" t="n"/>
      <c r="F81" s="23" t="n"/>
      <c r="G81" s="23" t="n"/>
      <c r="H81" s="23" t="n"/>
      <c r="I81" s="23" t="n"/>
    </row>
    <row r="82">
      <c r="A82" s="6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2026-08-26T14:20:26Z</dcterms:created>
  <dcterms:modified xmlns:dcterms="http://purl.org/dc/terms/" xmlns:xsi="http://www.w3.org/2001/XMLSchema-instance" xsi:type="dcterms:W3CDTF">2026-08-26T14:20:27Z</dcterms:modified>
</cp:coreProperties>
</file>