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1685</v>
      </c>
      <c r="D18" s="18" t="n">
        <v>185</v>
      </c>
      <c r="E18" s="18" t="n">
        <v>138</v>
      </c>
      <c r="F18" s="18" t="n">
        <v>50</v>
      </c>
      <c r="G18" s="18" t="n">
        <v>34.5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 Snack: 42 pistachio kernels (Roberto's own estimate) - approx 135kcal/5g protein/7g carb/11g fat/2.5g fiber. Day total: 1,085kcal/105g protein/97g carb/32g fat/24.5g fiber. Snack (smoothie): 150g frozen strawberries, 2 scoops chocolate protein powder, 1 scoop PB2, water (Roberto's own estimate) - approx 340kcal/54g protein/28g carb/5g fat/6g fiber. Day total: 1,425kcal/159g protein/125g carb/37g fat/30.5g fiber - protein floor (155g) cleared for the first time this stretch. Dinner (final meal): 100g salmon, 100g broccoli, 100g squash (Roberto's own estimate) - approx 260kcal/26g protein/13g carb/13g fat/4g fiber. Day total: 1,685kcal/185g protein/138g carb/50g fat/34.5g fiber - protein closed at 119% of the 155g floor (well cleared), fiber essentially hit the 35g floor, calories closed at 91% of budget (tightest margin of the day, still under). Strong first day of the new tracking week (Sun 8/30-Sat 9/5).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>
        <v>550</v>
      </c>
      <c r="D19" s="18" t="n">
        <v>48</v>
      </c>
      <c r="E19" s="18" t="n">
        <v>28</v>
      </c>
      <c r="F19" s="18" t="n">
        <v>26</v>
      </c>
      <c r="G19" s="18" t="n">
        <v>2.5</v>
      </c>
      <c r="H19" s="18" t="n"/>
      <c r="I19" s="18" t="inlineStr">
        <is>
          <t>Day 2 of tracking week (Sun 8/30-Sat 9/5). Breakfast: 3 scrambled eggs, 4 slices smoked salmon (~85-100g), 1/2 cup cooked oatmeal, capers + red onion, latte (Roberto's own estimate, ranges given, logged at midpoint) - approx 550kcal/48g protein/28g carb/26g fat/2.5g fiber. Day total: 550kcal/48g protein/28g carb/26g fat/2.5g fiber.</t>
        </is>
      </c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>
        <v>775</v>
      </c>
      <c r="D20" s="18" t="n">
        <v>80</v>
      </c>
      <c r="E20" s="18" t="n">
        <v>45</v>
      </c>
      <c r="F20" s="18" t="n">
        <v>30</v>
      </c>
      <c r="G20" s="18" t="n">
        <v>7</v>
      </c>
      <c r="H20" s="18" t="n"/>
      <c r="I20" s="18" t="inlineStr">
        <is>
          <t>Day 3 of tracking week (Sun 8/30-Sat 9/5). Breakfast: egg scramble (approx 3 whole eggs) with diced tomatoes, spinach, jalapenos, light oil (photo) - approx 280kcal/21g protein/6g carb/20g fat/2g fiber (Claude estimate from photo). Day total so far: 280kcal/21g protein/6g carb/20g fat/2g fiber. Lunch: grilled chicken breast (~180g), green beans (~100g), maduros/fried sweet plantains (~100g) (photo) - approx 495kcal/59g protein/39g carb/10g fat/5g fiber (Claude estimate from photo). Day total: 775kcal/80g protein/45g carb/30g fat/7g fiber - light day so far, calories at 42% of budget with dinner still ahead.</t>
        </is>
      </c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>
        <v>167</v>
      </c>
      <c r="D22" s="18" t="n">
        <v>25</v>
      </c>
      <c r="E22" s="18" t="n">
        <v>3</v>
      </c>
      <c r="F22" s="18" t="n">
        <v>5</v>
      </c>
      <c r="G22" s="18" t="n">
        <v>1</v>
      </c>
      <c r="H22" s="18" t="n"/>
      <c r="I22" s="18" t="inlineStr">
        <is>
          <t>Day 5 of tracking week (Sun 8/30-Sat 9/5) - Wednesday 9/2 had no entries logged, a gap day. Breakfast: 40g spinach, 1 whole egg, 160g egg whites, black coffee (Roberto's own estimate) - approx 167kcal/25g protein/3g carb/5g fat/1g fiber. Day total: 167kcal/25g protein/3g carb/5g fat/1g fiber.</t>
        </is>
      </c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2026-09-03T13:33:10Z</dcterms:modified>
</cp:coreProperties>
</file>