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ev\VB\XLops\"/>
    </mc:Choice>
  </mc:AlternateContent>
  <xr:revisionPtr revIDLastSave="0" documentId="13_ncr:1_{91381267-2B9E-44E0-B3BB-C690FC927457}" xr6:coauthVersionLast="47" xr6:coauthVersionMax="47" xr10:uidLastSave="{00000000-0000-0000-0000-000000000000}"/>
  <bookViews>
    <workbookView xWindow="5055" yWindow="1695" windowWidth="23745" windowHeight="13905" xr2:uid="{330D1CFA-28FA-4364-8DB2-426916D80A27}"/>
  </bookViews>
  <sheets>
    <sheet name="FunLookup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3" i="1" a="1"/>
  <c r="D6" i="1" a="1"/>
  <c r="D5" i="1" a="1"/>
  <c r="D2" i="1" a="1"/>
  <c r="C6" i="1" a="1"/>
  <c r="C5" i="1" a="1"/>
  <c r="C4" i="1" a="1"/>
  <c r="C3" i="1" a="1"/>
  <c r="C2" i="1" a="1"/>
  <c r="D5" i="1" l="1"/>
  <c r="D6" i="1"/>
  <c r="D3" i="1"/>
  <c r="D4" i="1"/>
  <c r="D2" i="1"/>
  <c r="C3" i="1"/>
  <c r="C4" i="1"/>
  <c r="C5" i="1"/>
  <c r="C6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<sst xmlns="http://schemas.openxmlformats.org/spreadsheetml/2006/main" count="18" uniqueCount="10">
  <si>
    <t>name</t>
  </si>
  <si>
    <t>wage</t>
  </si>
  <si>
    <t>linda</t>
  </si>
  <si>
    <t>bob</t>
  </si>
  <si>
    <t>sally</t>
  </si>
  <si>
    <t>craig</t>
  </si>
  <si>
    <t>brenda</t>
  </si>
  <si>
    <t>hours</t>
  </si>
  <si>
    <t>hours_SLOOKUP</t>
  </si>
  <si>
    <t>hours_FLOOKUP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</si>
</sst>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459C-CBC8-430A-97DC-008D12586DBA}">
  <sheetPr codeName="Sheet1"/>
  <dimension ref="A1:L6"/>
  <sheetViews>
    <sheetView tabSelected="1" workbookViewId="0">
      <selection activeCell="D2" sqref="D2:D6"/>
    </sheetView>
  </sheetViews>
  <sheetFormatPr defaultRowHeight="15" x14ac:dyDescent="0.25"/>
  <cols>
    <col min="2" max="2" width="9.140625" style="1"/>
    <col min="3" max="3" width="15.42578125" style="1" bestFit="1" customWidth="1"/>
    <col min="4" max="4" width="15.42578125" bestFit="1" customWidth="1"/>
    <col min="8" max="8" width="9.140625" style="1"/>
    <col min="12" max="12" width="9.140625" style="1"/>
  </cols>
  <sheetData>
    <row r="1" spans="1:12" x14ac:dyDescent="0.25">
      <c r="A1" t="s">
        <v>0</v>
      </c>
      <c r="B1" s="1" t="s">
        <v>1</v>
      </c>
      <c r="C1" t="s">
        <v>8</v>
      </c>
      <c r="D1" t="s">
        <v>9</v>
      </c>
      <c r="G1" t="s">
        <v>0</v>
      </c>
      <c r="H1" s="1" t="s">
        <v>7</v>
      </c>
    </row>
    <row r="2" spans="1:12" x14ac:dyDescent="0.25">
      <c r="A2" t="s">
        <v>2</v>
      </c>
      <c r="B2" s="1">
        <v>60000</v>
      </c>
      <c r="C2" s="1" cm="1">
        <f t="array" ref="C2">SLOOKUP($A2,$G:$H,"*hours*")</f>
        <v>1750</v>
      </c>
      <c r="D2" cm="1">
        <f t="array" ref="D2">+FLOOKUP($A2,$G:$H,"*hours*", $L$2:$L$3)</f>
        <v>1750</v>
      </c>
      <c r="G2" t="s">
        <v>3</v>
      </c>
      <c r="H2" s="1">
        <v>1000</v>
      </c>
      <c r="L2" s="1" t="s">
        <v>0</v>
      </c>
    </row>
    <row r="3" spans="1:12" x14ac:dyDescent="0.25">
      <c r="A3" t="s">
        <v>3</v>
      </c>
      <c r="B3" s="1">
        <v>45000</v>
      </c>
      <c r="C3" s="1" cm="1">
        <f t="array" ref="C3">SLOOKUP($A3,$G:$H,"*hours*")</f>
        <v>1000</v>
      </c>
      <c r="D3" cm="1">
        <f t="array" ref="D3">+FLOOKUP($A3,$G:$H,"*hours*", $L$2:$L$3)</f>
        <v>1000</v>
      </c>
      <c r="G3" t="s">
        <v>6</v>
      </c>
      <c r="H3" s="1">
        <v>2000</v>
      </c>
      <c r="L3" s="1" t="s">
        <v>7</v>
      </c>
    </row>
    <row r="4" spans="1:12" x14ac:dyDescent="0.25">
      <c r="A4" t="s">
        <v>4</v>
      </c>
      <c r="B4" s="1">
        <v>46000</v>
      </c>
      <c r="C4" s="1" cm="1">
        <f t="array" ref="C4">SLOOKUP($A4,$G:$H,"*hours*")</f>
        <v>1200</v>
      </c>
      <c r="D4" cm="1">
        <f t="array" ref="D4">+FLOOKUP($A4,$G:$H,"*hours*", $L$2:$L$3)</f>
        <v>1200</v>
      </c>
      <c r="G4" t="s">
        <v>5</v>
      </c>
      <c r="H4" s="1">
        <v>1500</v>
      </c>
    </row>
    <row r="5" spans="1:12" x14ac:dyDescent="0.25">
      <c r="A5" t="s">
        <v>5</v>
      </c>
      <c r="B5" s="1">
        <v>50000</v>
      </c>
      <c r="C5" s="1" cm="1">
        <f t="array" ref="C5">SLOOKUP($A5,$G:$H,"*hours*")</f>
        <v>1500</v>
      </c>
      <c r="D5" cm="1">
        <f t="array" ref="D5">+FLOOKUP($A5,$G:$H,"*hours*", $L$2:$L$3)</f>
        <v>1500</v>
      </c>
      <c r="G5" t="s">
        <v>2</v>
      </c>
      <c r="H5" s="1">
        <v>1750</v>
      </c>
    </row>
    <row r="6" spans="1:12" x14ac:dyDescent="0.25">
      <c r="A6" t="s">
        <v>6</v>
      </c>
      <c r="B6" s="1">
        <v>44000</v>
      </c>
      <c r="C6" s="1" cm="1">
        <f t="array" ref="C6">SLOOKUP($A6,$G:$H,"*hours*")</f>
        <v>2000</v>
      </c>
      <c r="D6" cm="1">
        <f t="array" ref="D6">+FLOOKUP($A6,$G:$H,"*hours*", $L$2:$L$3)</f>
        <v>2000</v>
      </c>
      <c r="G6" t="s">
        <v>4</v>
      </c>
      <c r="H6" s="1">
        <v>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Schnitman</dc:creator>
  <cp:lastModifiedBy>Robert Schnitman</cp:lastModifiedBy>
  <dcterms:created xsi:type="dcterms:W3CDTF">2022-11-02T14:37:07Z</dcterms:created>
  <dcterms:modified xsi:type="dcterms:W3CDTF">2022-11-02T15:14:13Z</dcterms:modified>
</cp:coreProperties>
</file>