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ue Descending" sheetId="1" r:id="rId1"/>
    <sheet name="MVP Vote Standing" sheetId="2" r:id="rId2"/>
    <sheet name="VORP" sheetId="3" r:id="rId3"/>
    <sheet name="Total Stats vs Win Contribution" sheetId="4" r:id="rId4"/>
  </sheets>
  <calcPr calcId="124519" fullCalcOnLoad="1"/>
</workbook>
</file>

<file path=xl/sharedStrings.xml><?xml version="1.0" encoding="utf-8"?>
<sst xmlns="http://schemas.openxmlformats.org/spreadsheetml/2006/main" count="1952" uniqueCount="103">
  <si>
    <t>Player</t>
  </si>
  <si>
    <t>Season</t>
  </si>
  <si>
    <t>Fantasy Basketball Stats Average</t>
  </si>
  <si>
    <t>Game Score</t>
  </si>
  <si>
    <t>Player Efficiency Rating</t>
  </si>
  <si>
    <t>Total Stats</t>
  </si>
  <si>
    <t>VORP</t>
  </si>
  <si>
    <t>Quality of Impact</t>
  </si>
  <si>
    <t>Level of Impact</t>
  </si>
  <si>
    <t>Win Contribution</t>
  </si>
  <si>
    <t>Value</t>
  </si>
  <si>
    <t>MVP Voting Standing</t>
  </si>
  <si>
    <t>Stephen Curry</t>
  </si>
  <si>
    <t>LeBron James</t>
  </si>
  <si>
    <t>Kevin Durant</t>
  </si>
  <si>
    <t>James Harden</t>
  </si>
  <si>
    <t>Russell Westbrook</t>
  </si>
  <si>
    <t>Giannis Antetokounmpo</t>
  </si>
  <si>
    <t>Anthony Davis</t>
  </si>
  <si>
    <t>Dwight Howard</t>
  </si>
  <si>
    <t>Chris Paul</t>
  </si>
  <si>
    <t>Derrick Rose</t>
  </si>
  <si>
    <t>Kawhi Leonard</t>
  </si>
  <si>
    <t>Nikola JokiÄ‡</t>
  </si>
  <si>
    <t>Dwyane Wade</t>
  </si>
  <si>
    <t>Pau Gasol</t>
  </si>
  <si>
    <t>Karl-Anthony Towns</t>
  </si>
  <si>
    <t>Rudy Gobert</t>
  </si>
  <si>
    <t>Paul George</t>
  </si>
  <si>
    <t>Draymond Green</t>
  </si>
  <si>
    <t>Kevin Love</t>
  </si>
  <si>
    <t>Blake Griffin</t>
  </si>
  <si>
    <t>Damian Lillard</t>
  </si>
  <si>
    <t>Dirk Nowitzki</t>
  </si>
  <si>
    <t>Jimmy Butler</t>
  </si>
  <si>
    <t>Nikola Vučević</t>
  </si>
  <si>
    <t>DeAndre Jordan</t>
  </si>
  <si>
    <t>Isaiah Thomas</t>
  </si>
  <si>
    <t>John Wall</t>
  </si>
  <si>
    <t>Carmelo Anthony</t>
  </si>
  <si>
    <t>Kyle Lowry</t>
  </si>
  <si>
    <t>Joel Embiid</t>
  </si>
  <si>
    <t>Nikola Jokić</t>
  </si>
  <si>
    <t>Kobe Bryant</t>
  </si>
  <si>
    <t>Ben Simmons</t>
  </si>
  <si>
    <t>Tim Duncan</t>
  </si>
  <si>
    <t>Paul Millsap</t>
  </si>
  <si>
    <t>Josh Smith</t>
  </si>
  <si>
    <t>Joakim Noah</t>
  </si>
  <si>
    <t>Marc Gasol</t>
  </si>
  <si>
    <t>LaMarcus Aldridge</t>
  </si>
  <si>
    <t>DeMarcus Cousins</t>
  </si>
  <si>
    <t>Deron Williams</t>
  </si>
  <si>
    <t>Carlos Boozer</t>
  </si>
  <si>
    <t>Rajon Rondo</t>
  </si>
  <si>
    <t>Victor Oladipo</t>
  </si>
  <si>
    <t>Kemba Walker</t>
  </si>
  <si>
    <t>Paul Pierce</t>
  </si>
  <si>
    <t>Amar'e Stoudemire</t>
  </si>
  <si>
    <t>Gerald Wallace</t>
  </si>
  <si>
    <t>Steve Nash</t>
  </si>
  <si>
    <t>Kyrie Irving</t>
  </si>
  <si>
    <t>DeMar DeRozan</t>
  </si>
  <si>
    <t>Zach Randolph</t>
  </si>
  <si>
    <t>Manu Ginóbili</t>
  </si>
  <si>
    <t>Jason Kidd</t>
  </si>
  <si>
    <t>Gordon Hayward</t>
  </si>
  <si>
    <t>Chris Bosh</t>
  </si>
  <si>
    <t>Al Horford</t>
  </si>
  <si>
    <t>Klay Thompson</t>
  </si>
  <si>
    <t>Lamar Odom</t>
  </si>
  <si>
    <t>Nenê Hilário</t>
  </si>
  <si>
    <t>Al Jefferson</t>
  </si>
  <si>
    <t>Mike Conley</t>
  </si>
  <si>
    <t>David Lee</t>
  </si>
  <si>
    <t>Kevin Garnett</t>
  </si>
  <si>
    <t>Tony Parker</t>
  </si>
  <si>
    <t>Chauncey Billups</t>
  </si>
  <si>
    <t>Joe Johnson</t>
  </si>
  <si>
    <t>Andrew Bogut</t>
  </si>
  <si>
    <t>Kevin Martin</t>
  </si>
  <si>
    <t>Andrew Bynum</t>
  </si>
  <si>
    <t>Nicolas Batum</t>
  </si>
  <si>
    <t>Goran Dragić</t>
  </si>
  <si>
    <t>Brandon Roy</t>
  </si>
  <si>
    <t>Ray Allen</t>
  </si>
  <si>
    <t>Andre Iguodala</t>
  </si>
  <si>
    <t>George Hill</t>
  </si>
  <si>
    <t>Ty Lawson</t>
  </si>
  <si>
    <t>Danny Green</t>
  </si>
  <si>
    <t>Stephen Jackson</t>
  </si>
  <si>
    <t>Tyson Chandler</t>
  </si>
  <si>
    <t>Ryan Anderson</t>
  </si>
  <si>
    <t>2015-16</t>
  </si>
  <si>
    <t>2012-13</t>
  </si>
  <si>
    <t>2009-10</t>
  </si>
  <si>
    <t>2013-14</t>
  </si>
  <si>
    <t>2018-19</t>
  </si>
  <si>
    <t>2016-17</t>
  </si>
  <si>
    <t>2017-18</t>
  </si>
  <si>
    <t>2010-11</t>
  </si>
  <si>
    <t>2014-15</t>
  </si>
  <si>
    <t>2011-12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</si>
</sst>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Stats vs Win Contribution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'Total Stats vs Win Contribution'!$B$2</c:f>
              <c:strCache>
                <c:ptCount val="1"/>
                <c:pt idx="0">
                  <c:v>Carmelo Anthony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Contribution'!$D$2:$D$2</c:f>
              <c:numCache>
                <c:formatCode>General</c:formatCode>
                <c:ptCount val="1"/>
                <c:pt idx="0">
                  <c:v>174.8181225</c:v>
                </c:pt>
              </c:numCache>
            </c:numRef>
          </c:xVal>
          <c:yVal>
            <c:numRef>
              <c:f>'Total Stats vs Win Contribution'!$E$2:$E$2</c:f>
              <c:numCache>
                <c:formatCode>General</c:formatCode>
                <c:ptCount val="1"/>
                <c:pt idx="0">
                  <c:v>48.36596568292682</c:v>
                </c:pt>
              </c:numCache>
            </c:numRef>
          </c:yVal>
        </c:ser>
        <c:ser>
          <c:idx val="1"/>
          <c:order val="1"/>
          <c:tx>
            <c:strRef>
              <c:f>'Total Stats vs Win Contribution'!$B$3</c:f>
              <c:strCache>
                <c:ptCount val="1"/>
                <c:pt idx="0">
                  <c:v>Kobe Bryant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Contribution'!$D$3:$D$3</c:f>
              <c:numCache>
                <c:formatCode>General</c:formatCode>
                <c:ptCount val="1"/>
                <c:pt idx="0">
                  <c:v>191.960829375</c:v>
                </c:pt>
              </c:numCache>
            </c:numRef>
          </c:xVal>
          <c:yVal>
            <c:numRef>
              <c:f>'Total Stats vs Win Contribution'!$E$3:$E$3</c:f>
              <c:numCache>
                <c:formatCode>General</c:formatCode>
                <c:ptCount val="1"/>
                <c:pt idx="0">
                  <c:v>83.86496768597559</c:v>
                </c:pt>
              </c:numCache>
            </c:numRef>
          </c:yVal>
        </c:ser>
        <c:ser>
          <c:idx val="2"/>
          <c:order val="2"/>
          <c:tx>
            <c:strRef>
              <c:f>'Total Stats vs Win Contribution'!$B$4</c:f>
              <c:strCache>
                <c:ptCount val="1"/>
                <c:pt idx="0">
                  <c:v>Kevin Durant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Contribution'!$D$4:$D$4</c:f>
              <c:numCache>
                <c:formatCode>General</c:formatCode>
                <c:ptCount val="1"/>
                <c:pt idx="0">
                  <c:v>251.245445125</c:v>
                </c:pt>
              </c:numCache>
            </c:numRef>
          </c:xVal>
          <c:yVal>
            <c:numRef>
              <c:f>'Total Stats vs Win Contribution'!$E$4:$E$4</c:f>
              <c:numCache>
                <c:formatCode>General</c:formatCode>
                <c:ptCount val="1"/>
                <c:pt idx="0">
                  <c:v>164.0566666666667</c:v>
                </c:pt>
              </c:numCache>
            </c:numRef>
          </c:yVal>
        </c:ser>
        <c:ser>
          <c:idx val="3"/>
          <c:order val="3"/>
          <c:tx>
            <c:strRef>
              <c:f>'Total Stats vs Win Contribution'!$B$5</c:f>
              <c:strCache>
                <c:ptCount val="1"/>
                <c:pt idx="0">
                  <c:v>Dwight Howard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Contribution'!$D$5:$D$5</c:f>
              <c:numCache>
                <c:formatCode>General</c:formatCode>
                <c:ptCount val="1"/>
                <c:pt idx="0">
                  <c:v>255.8571075</c:v>
                </c:pt>
              </c:numCache>
            </c:numRef>
          </c:xVal>
          <c:yVal>
            <c:numRef>
              <c:f>'Total Stats vs Win Contribution'!$E$5:$E$5</c:f>
              <c:numCache>
                <c:formatCode>General</c:formatCode>
                <c:ptCount val="1"/>
                <c:pt idx="0">
                  <c:v>118.5544512708333</c:v>
                </c:pt>
              </c:numCache>
            </c:numRef>
          </c:yVal>
        </c:ser>
        <c:ser>
          <c:idx val="4"/>
          <c:order val="4"/>
          <c:tx>
            <c:strRef>
              <c:f>'Total Stats vs Win Contribution'!$B$6</c:f>
              <c:strCache>
                <c:ptCount val="1"/>
                <c:pt idx="0">
                  <c:v>LeBron James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Contribution'!$D$6:$D$6</c:f>
              <c:numCache>
                <c:formatCode>General</c:formatCode>
                <c:ptCount val="1"/>
                <c:pt idx="0">
                  <c:v>297.1440589999999</c:v>
                </c:pt>
              </c:numCache>
            </c:numRef>
          </c:xVal>
          <c:yVal>
            <c:numRef>
              <c:f>'Total Stats vs Win Contribution'!$E$6:$E$6</c:f>
              <c:numCache>
                <c:formatCode>General</c:formatCode>
                <c:ptCount val="1"/>
                <c:pt idx="0">
                  <c:v>242.8313478658537</c:v>
                </c:pt>
              </c:numCache>
            </c:numRef>
          </c:yVal>
        </c:ser>
        <c:ser>
          <c:idx val="5"/>
          <c:order val="5"/>
          <c:tx>
            <c:strRef>
              <c:f>'Total Stats vs Win Contribution'!$B$7</c:f>
              <c:strCache>
                <c:ptCount val="1"/>
                <c:pt idx="0">
                  <c:v>Dwyane Wade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Contribution'!$D$7:$D$7</c:f>
              <c:numCache>
                <c:formatCode>General</c:formatCode>
                <c:ptCount val="1"/>
                <c:pt idx="0">
                  <c:v>239.8925455</c:v>
                </c:pt>
              </c:numCache>
            </c:numRef>
          </c:xVal>
          <c:yVal>
            <c:numRef>
              <c:f>'Total Stats vs Win Contribution'!$E$7:$E$7</c:f>
              <c:numCache>
                <c:formatCode>General</c:formatCode>
                <c:ptCount val="1"/>
                <c:pt idx="0">
                  <c:v>120.153043945503</c:v>
                </c:pt>
              </c:numCache>
            </c:numRef>
          </c:yVal>
        </c:ser>
        <c:ser>
          <c:idx val="6"/>
          <c:order val="6"/>
          <c:tx>
            <c:strRef>
              <c:f>'Total Stats vs Win Contribution'!$B$8</c:f>
              <c:strCache>
                <c:ptCount val="1"/>
                <c:pt idx="0">
                  <c:v>Chauncey Billups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Contribution'!$D$8:$D$8</c:f>
              <c:numCache>
                <c:formatCode>General</c:formatCode>
                <c:ptCount val="1"/>
                <c:pt idx="0">
                  <c:v>158.2359715</c:v>
                </c:pt>
              </c:numCache>
            </c:numRef>
          </c:xVal>
          <c:yVal>
            <c:numRef>
              <c:f>'Total Stats vs Win Contribution'!$E$8:$E$8</c:f>
              <c:numCache>
                <c:formatCode>General</c:formatCode>
                <c:ptCount val="1"/>
                <c:pt idx="0">
                  <c:v>61.781703328125</c:v>
                </c:pt>
              </c:numCache>
            </c:numRef>
          </c:yVal>
        </c:ser>
        <c:ser>
          <c:idx val="7"/>
          <c:order val="7"/>
          <c:tx>
            <c:strRef>
              <c:f>'Total Stats vs Win Contribution'!$B$9</c:f>
              <c:strCache>
                <c:ptCount val="1"/>
                <c:pt idx="0">
                  <c:v>Manu Ginóbili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Contribution'!$D$9:$D$9</c:f>
              <c:numCache>
                <c:formatCode>General</c:formatCode>
                <c:ptCount val="1"/>
                <c:pt idx="0">
                  <c:v>160.135818</c:v>
                </c:pt>
              </c:numCache>
            </c:numRef>
          </c:xVal>
          <c:yVal>
            <c:numRef>
              <c:f>'Total Stats vs Win Contribution'!$E$9:$E$9</c:f>
              <c:numCache>
                <c:formatCode>General</c:formatCode>
                <c:ptCount val="1"/>
                <c:pt idx="0">
                  <c:v>65.18531249999999</c:v>
                </c:pt>
              </c:numCache>
            </c:numRef>
          </c:yVal>
        </c:ser>
        <c:ser>
          <c:idx val="8"/>
          <c:order val="8"/>
          <c:tx>
            <c:strRef>
              <c:f>'Total Stats vs Win Contribution'!$B$10</c:f>
              <c:strCache>
                <c:ptCount val="1"/>
                <c:pt idx="0">
                  <c:v>Steve Nash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Contribution'!$D$10:$D$10</c:f>
              <c:numCache>
                <c:formatCode>General</c:formatCode>
                <c:ptCount val="1"/>
                <c:pt idx="0">
                  <c:v>205.9234575</c:v>
                </c:pt>
              </c:numCache>
            </c:numRef>
          </c:xVal>
          <c:yVal>
            <c:numRef>
              <c:f>'Total Stats vs Win Contribution'!$E$10:$E$10</c:f>
              <c:numCache>
                <c:formatCode>General</c:formatCode>
                <c:ptCount val="1"/>
                <c:pt idx="0">
                  <c:v>58.72149674999999</c:v>
                </c:pt>
              </c:numCache>
            </c:numRef>
          </c:yVal>
        </c:ser>
        <c:ser>
          <c:idx val="9"/>
          <c:order val="9"/>
          <c:tx>
            <c:strRef>
              <c:f>'Total Stats vs Win Contribution'!$B$11</c:f>
              <c:strCache>
                <c:ptCount val="1"/>
                <c:pt idx="0">
                  <c:v>Dirk Nowitzki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Contribution'!$D$11:$D$11</c:f>
              <c:numCache>
                <c:formatCode>General</c:formatCode>
                <c:ptCount val="1"/>
                <c:pt idx="0">
                  <c:v>214.505332</c:v>
                </c:pt>
              </c:numCache>
            </c:numRef>
          </c:xVal>
          <c:yVal>
            <c:numRef>
              <c:f>'Total Stats vs Win Contribution'!$E$11:$E$11</c:f>
              <c:numCache>
                <c:formatCode>General</c:formatCode>
                <c:ptCount val="1"/>
                <c:pt idx="0">
                  <c:v>113.0727896341464</c:v>
                </c:pt>
              </c:numCache>
            </c:numRef>
          </c:yVal>
        </c:ser>
        <c:ser>
          <c:idx val="10"/>
          <c:order val="10"/>
          <c:tx>
            <c:strRef>
              <c:f>'Total Stats vs Win Contribution'!$B$12</c:f>
              <c:strCache>
                <c:ptCount val="1"/>
                <c:pt idx="0">
                  <c:v>Amar'e Stoudemire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Contribution'!$D$12:$D$12</c:f>
              <c:numCache>
                <c:formatCode>General</c:formatCode>
                <c:ptCount val="1"/>
                <c:pt idx="0">
                  <c:v>192.477435625</c:v>
                </c:pt>
              </c:numCache>
            </c:numRef>
          </c:xVal>
          <c:yVal>
            <c:numRef>
              <c:f>'Total Stats vs Win Contribution'!$E$12:$E$12</c:f>
              <c:numCache>
                <c:formatCode>General</c:formatCode>
                <c:ptCount val="1"/>
                <c:pt idx="0">
                  <c:v>73.482420375</c:v>
                </c:pt>
              </c:numCache>
            </c:numRef>
          </c:yVal>
        </c:ser>
        <c:ser>
          <c:idx val="11"/>
          <c:order val="11"/>
          <c:tx>
            <c:strRef>
              <c:f>'Total Stats vs Win Contribution'!$B$13</c:f>
              <c:strCache>
                <c:ptCount val="1"/>
                <c:pt idx="0">
                  <c:v>Deron Williams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Contribution'!$D$13:$D$13</c:f>
              <c:numCache>
                <c:formatCode>General</c:formatCode>
                <c:ptCount val="1"/>
                <c:pt idx="0">
                  <c:v>206.69033975</c:v>
                </c:pt>
              </c:numCache>
            </c:numRef>
          </c:xVal>
          <c:yVal>
            <c:numRef>
              <c:f>'Total Stats vs Win Contribution'!$E$13:$E$13</c:f>
              <c:numCache>
                <c:formatCode>General</c:formatCode>
                <c:ptCount val="1"/>
                <c:pt idx="0">
                  <c:v>69.5630565</c:v>
                </c:pt>
              </c:numCache>
            </c:numRef>
          </c:yVal>
        </c:ser>
        <c:ser>
          <c:idx val="12"/>
          <c:order val="12"/>
          <c:tx>
            <c:strRef>
              <c:f>'Total Stats vs Win Contribution'!$B$14</c:f>
              <c:strCache>
                <c:ptCount val="1"/>
                <c:pt idx="0">
                  <c:v>Andrew Bogut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Contribution'!$D$14:$D$14</c:f>
              <c:numCache>
                <c:formatCode>General</c:formatCode>
                <c:ptCount val="1"/>
                <c:pt idx="0">
                  <c:v>178.3265025</c:v>
                </c:pt>
              </c:numCache>
            </c:numRef>
          </c:xVal>
          <c:yVal>
            <c:numRef>
              <c:f>'Total Stats vs Win Contribution'!$E$14:$E$14</c:f>
              <c:numCache>
                <c:formatCode>General</c:formatCode>
                <c:ptCount val="1"/>
                <c:pt idx="0">
                  <c:v>38.26444045045731</c:v>
                </c:pt>
              </c:numCache>
            </c:numRef>
          </c:yVal>
        </c:ser>
        <c:ser>
          <c:idx val="13"/>
          <c:order val="13"/>
          <c:tx>
            <c:strRef>
              <c:f>'Total Stats vs Win Contribution'!$B$15</c:f>
              <c:strCache>
                <c:ptCount val="1"/>
                <c:pt idx="0">
                  <c:v>Chris Bosh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Contribution'!$D$15:$D$15</c:f>
              <c:numCache>
                <c:formatCode>General</c:formatCode>
                <c:ptCount val="1"/>
                <c:pt idx="0">
                  <c:v>201.025336</c:v>
                </c:pt>
              </c:numCache>
            </c:numRef>
          </c:xVal>
          <c:yVal>
            <c:numRef>
              <c:f>'Total Stats vs Win Contribution'!$E$15:$E$15</c:f>
              <c:numCache>
                <c:formatCode>General</c:formatCode>
                <c:ptCount val="1"/>
                <c:pt idx="0">
                  <c:v>47.318075</c:v>
                </c:pt>
              </c:numCache>
            </c:numRef>
          </c:yVal>
        </c:ser>
        <c:ser>
          <c:idx val="14"/>
          <c:order val="14"/>
          <c:tx>
            <c:strRef>
              <c:f>'Total Stats vs Win Contribution'!$B$16</c:f>
              <c:strCache>
                <c:ptCount val="1"/>
                <c:pt idx="0">
                  <c:v>Tim Duncan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Contribution'!$D$16:$D$16</c:f>
              <c:numCache>
                <c:formatCode>General</c:formatCode>
                <c:ptCount val="1"/>
                <c:pt idx="0">
                  <c:v>212.6162275</c:v>
                </c:pt>
              </c:numCache>
            </c:numRef>
          </c:xVal>
          <c:yVal>
            <c:numRef>
              <c:f>'Total Stats vs Win Contribution'!$E$16:$E$16</c:f>
              <c:numCache>
                <c:formatCode>General</c:formatCode>
                <c:ptCount val="1"/>
                <c:pt idx="0">
                  <c:v>81.15980259146342</c:v>
                </c:pt>
              </c:numCache>
            </c:numRef>
          </c:yVal>
        </c:ser>
        <c:ser>
          <c:idx val="15"/>
          <c:order val="15"/>
          <c:tx>
            <c:strRef>
              <c:f>'Total Stats vs Win Contribution'!$B$17</c:f>
              <c:strCache>
                <c:ptCount val="1"/>
                <c:pt idx="0">
                  <c:v>Stephen Jackson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Contribution'!$D$17:$D$17</c:f>
              <c:numCache>
                <c:formatCode>General</c:formatCode>
                <c:ptCount val="1"/>
                <c:pt idx="0">
                  <c:v>169.6337265</c:v>
                </c:pt>
              </c:numCache>
            </c:numRef>
          </c:xVal>
          <c:yVal>
            <c:numRef>
              <c:f>'Total Stats vs Win Contribution'!$E$17:$E$17</c:f>
              <c:numCache>
                <c:formatCode>General</c:formatCode>
                <c:ptCount val="1"/>
                <c:pt idx="0">
                  <c:v>6.900801791158538</c:v>
                </c:pt>
              </c:numCache>
            </c:numRef>
          </c:yVal>
        </c:ser>
        <c:ser>
          <c:idx val="16"/>
          <c:order val="16"/>
          <c:tx>
            <c:strRef>
              <c:f>'Total Stats vs Win Contribution'!$B$18</c:f>
              <c:strCache>
                <c:ptCount val="1"/>
                <c:pt idx="0">
                  <c:v>Joe Johnson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Contribution'!$D$18:$D$18</c:f>
              <c:numCache>
                <c:formatCode>General</c:formatCode>
                <c:ptCount val="1"/>
                <c:pt idx="0">
                  <c:v>168.54199075</c:v>
                </c:pt>
              </c:numCache>
            </c:numRef>
          </c:xVal>
          <c:yVal>
            <c:numRef>
              <c:f>'Total Stats vs Win Contribution'!$E$18:$E$18</c:f>
              <c:numCache>
                <c:formatCode>General</c:formatCode>
                <c:ptCount val="1"/>
                <c:pt idx="0">
                  <c:v>51.44482595528456</c:v>
                </c:pt>
              </c:numCache>
            </c:numRef>
          </c:yVal>
        </c:ser>
        <c:ser>
          <c:idx val="17"/>
          <c:order val="17"/>
          <c:tx>
            <c:strRef>
              <c:f>'Total Stats vs Win Contribution'!$B$19</c:f>
              <c:strCache>
                <c:ptCount val="1"/>
                <c:pt idx="0">
                  <c:v>Brandon Roy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Contribution'!$D$19:$D$19</c:f>
              <c:numCache>
                <c:formatCode>General</c:formatCode>
                <c:ptCount val="1"/>
                <c:pt idx="0">
                  <c:v>148.330203</c:v>
                </c:pt>
              </c:numCache>
            </c:numRef>
          </c:xVal>
          <c:yVal>
            <c:numRef>
              <c:f>'Total Stats vs Win Contribution'!$E$19:$E$19</c:f>
              <c:numCache>
                <c:formatCode>General</c:formatCode>
                <c:ptCount val="1"/>
                <c:pt idx="0">
                  <c:v>57.57309603658536</c:v>
                </c:pt>
              </c:numCache>
            </c:numRef>
          </c:yVal>
        </c:ser>
        <c:ser>
          <c:idx val="18"/>
          <c:order val="18"/>
          <c:tx>
            <c:strRef>
              <c:f>'Total Stats vs Win Contribution'!$B$20</c:f>
              <c:strCache>
                <c:ptCount val="1"/>
                <c:pt idx="0">
                  <c:v>Carlos Boozer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Contribution'!$D$20:$D$20</c:f>
              <c:numCache>
                <c:formatCode>General</c:formatCode>
                <c:ptCount val="1"/>
                <c:pt idx="0">
                  <c:v>203.2758135</c:v>
                </c:pt>
              </c:numCache>
            </c:numRef>
          </c:xVal>
          <c:yVal>
            <c:numRef>
              <c:f>'Total Stats vs Win Contribution'!$E$20:$E$20</c:f>
              <c:numCache>
                <c:formatCode>General</c:formatCode>
                <c:ptCount val="1"/>
                <c:pt idx="0">
                  <c:v>69.33027209756096</c:v>
                </c:pt>
              </c:numCache>
            </c:numRef>
          </c:yVal>
        </c:ser>
        <c:ser>
          <c:idx val="19"/>
          <c:order val="19"/>
          <c:tx>
            <c:strRef>
              <c:f>'Total Stats vs Win Contribution'!$B$21</c:f>
              <c:strCache>
                <c:ptCount val="1"/>
                <c:pt idx="0">
                  <c:v>Pau Gasol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Contribution'!$D$21:$D$21</c:f>
              <c:numCache>
                <c:formatCode>General</c:formatCode>
                <c:ptCount val="1"/>
                <c:pt idx="0">
                  <c:v>193.26186175</c:v>
                </c:pt>
              </c:numCache>
            </c:numRef>
          </c:xVal>
          <c:yVal>
            <c:numRef>
              <c:f>'Total Stats vs Win Contribution'!$E$21:$E$21</c:f>
              <c:numCache>
                <c:formatCode>General</c:formatCode>
                <c:ptCount val="1"/>
                <c:pt idx="0">
                  <c:v>79.89937926829269</c:v>
                </c:pt>
              </c:numCache>
            </c:numRef>
          </c:yVal>
        </c:ser>
        <c:ser>
          <c:idx val="20"/>
          <c:order val="20"/>
          <c:tx>
            <c:strRef>
              <c:f>'Total Stats vs Win Contribution'!$B$22</c:f>
              <c:strCache>
                <c:ptCount val="1"/>
                <c:pt idx="0">
                  <c:v>Jason Kidd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Contribution'!$D$22:$D$22</c:f>
              <c:numCache>
                <c:formatCode>General</c:formatCode>
                <c:ptCount val="1"/>
                <c:pt idx="0">
                  <c:v>207.991128625</c:v>
                </c:pt>
              </c:numCache>
            </c:numRef>
          </c:xVal>
          <c:yVal>
            <c:numRef>
              <c:f>'Total Stats vs Win Contribution'!$E$22:$E$22</c:f>
              <c:numCache>
                <c:formatCode>General</c:formatCode>
                <c:ptCount val="1"/>
                <c:pt idx="0">
                  <c:v>44.87396341463414</c:v>
                </c:pt>
              </c:numCache>
            </c:numRef>
          </c:yVal>
        </c:ser>
        <c:ser>
          <c:idx val="21"/>
          <c:order val="21"/>
          <c:tx>
            <c:strRef>
              <c:f>'Total Stats vs Win Contribution'!$B$23</c:f>
              <c:strCache>
                <c:ptCount val="1"/>
                <c:pt idx="0">
                  <c:v>Rajon Rondo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Contribution'!$D$23:$D$23</c:f>
              <c:numCache>
                <c:formatCode>General</c:formatCode>
                <c:ptCount val="1"/>
                <c:pt idx="0">
                  <c:v>215.9573225</c:v>
                </c:pt>
              </c:numCache>
            </c:numRef>
          </c:xVal>
          <c:yVal>
            <c:numRef>
              <c:f>'Total Stats vs Win Contribution'!$E$23:$E$23</c:f>
              <c:numCache>
                <c:formatCode>General</c:formatCode>
                <c:ptCount val="1"/>
                <c:pt idx="0">
                  <c:v>55.00101265243903</c:v>
                </c:pt>
              </c:numCache>
            </c:numRef>
          </c:yVal>
        </c:ser>
        <c:ser>
          <c:idx val="22"/>
          <c:order val="22"/>
          <c:tx>
            <c:strRef>
              <c:f>'Total Stats vs Win Contribution'!$B$24</c:f>
              <c:strCache>
                <c:ptCount val="1"/>
                <c:pt idx="0">
                  <c:v>Josh Smith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Contribution'!$D$24:$D$24</c:f>
              <c:numCache>
                <c:formatCode>General</c:formatCode>
                <c:ptCount val="1"/>
                <c:pt idx="0">
                  <c:v>228.185256</c:v>
                </c:pt>
              </c:numCache>
            </c:numRef>
          </c:xVal>
          <c:yVal>
            <c:numRef>
              <c:f>'Total Stats vs Win Contribution'!$E$24:$E$24</c:f>
              <c:numCache>
                <c:formatCode>General</c:formatCode>
                <c:ptCount val="1"/>
                <c:pt idx="0">
                  <c:v>63.77272441463413</c:v>
                </c:pt>
              </c:numCache>
            </c:numRef>
          </c:yVal>
        </c:ser>
        <c:ser>
          <c:idx val="23"/>
          <c:order val="23"/>
          <c:tx>
            <c:strRef>
              <c:f>'Total Stats vs Win Contribution'!$B$25</c:f>
              <c:strCache>
                <c:ptCount val="1"/>
                <c:pt idx="0">
                  <c:v>Gerald Wallace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Contribution'!$D$25:$D$25</c:f>
              <c:numCache>
                <c:formatCode>General</c:formatCode>
                <c:ptCount val="1"/>
                <c:pt idx="0">
                  <c:v>200.009304</c:v>
                </c:pt>
              </c:numCache>
            </c:numRef>
          </c:xVal>
          <c:yVal>
            <c:numRef>
              <c:f>'Total Stats vs Win Contribution'!$E$25:$E$25</c:f>
              <c:numCache>
                <c:formatCode>General</c:formatCode>
                <c:ptCount val="1"/>
                <c:pt idx="0">
                  <c:v>65.19615666666667</c:v>
                </c:pt>
              </c:numCache>
            </c:numRef>
          </c:yVal>
        </c:ser>
        <c:ser>
          <c:idx val="24"/>
          <c:order val="24"/>
          <c:tx>
            <c:strRef>
              <c:f>'Total Stats vs Win Contribution'!$B$26</c:f>
              <c:strCache>
                <c:ptCount val="1"/>
                <c:pt idx="0">
                  <c:v>Nenê Hilário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Contribution'!$D$26:$D$26</c:f>
              <c:numCache>
                <c:formatCode>General</c:formatCode>
                <c:ptCount val="1"/>
                <c:pt idx="0">
                  <c:v>179.763391125</c:v>
                </c:pt>
              </c:numCache>
            </c:numRef>
          </c:xVal>
          <c:yVal>
            <c:numRef>
              <c:f>'Total Stats vs Win Contribution'!$E$26:$E$26</c:f>
              <c:numCache>
                <c:formatCode>General</c:formatCode>
                <c:ptCount val="1"/>
                <c:pt idx="0">
                  <c:v>65.74491</c:v>
                </c:pt>
              </c:numCache>
            </c:numRef>
          </c:yVal>
        </c:ser>
        <c:ser>
          <c:idx val="25"/>
          <c:order val="25"/>
          <c:tx>
            <c:strRef>
              <c:f>'Total Stats vs Win Contribution'!$B$27</c:f>
              <c:strCache>
                <c:ptCount val="1"/>
                <c:pt idx="0">
                  <c:v>Kobe Bryant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Contribution'!$D$27:$D$27</c:f>
              <c:numCache>
                <c:formatCode>General</c:formatCode>
                <c:ptCount val="1"/>
                <c:pt idx="0">
                  <c:v>198.8318975</c:v>
                </c:pt>
              </c:numCache>
            </c:numRef>
          </c:xVal>
          <c:yVal>
            <c:numRef>
              <c:f>'Total Stats vs Win Contribution'!$E$27:$E$27</c:f>
              <c:numCache>
                <c:formatCode>General</c:formatCode>
                <c:ptCount val="1"/>
                <c:pt idx="0">
                  <c:v>101.09974753125</c:v>
                </c:pt>
              </c:numCache>
            </c:numRef>
          </c:yVal>
        </c:ser>
        <c:ser>
          <c:idx val="26"/>
          <c:order val="26"/>
          <c:tx>
            <c:strRef>
              <c:f>'Total Stats vs Win Contribution'!$B$28</c:f>
              <c:strCache>
                <c:ptCount val="1"/>
                <c:pt idx="0">
                  <c:v>Kevin Durant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Contribution'!$D$28:$D$28</c:f>
              <c:numCache>
                <c:formatCode>General</c:formatCode>
                <c:ptCount val="1"/>
                <c:pt idx="0">
                  <c:v>216.391109</c:v>
                </c:pt>
              </c:numCache>
            </c:numRef>
          </c:xVal>
          <c:yVal>
            <c:numRef>
              <c:f>'Total Stats vs Win Contribution'!$E$28:$E$28</c:f>
              <c:numCache>
                <c:formatCode>General</c:formatCode>
                <c:ptCount val="1"/>
                <c:pt idx="0">
                  <c:v>109.6950024466463</c:v>
                </c:pt>
              </c:numCache>
            </c:numRef>
          </c:yVal>
        </c:ser>
        <c:ser>
          <c:idx val="27"/>
          <c:order val="27"/>
          <c:tx>
            <c:strRef>
              <c:f>'Total Stats vs Win Contribution'!$B$29</c:f>
              <c:strCache>
                <c:ptCount val="1"/>
                <c:pt idx="0">
                  <c:v>Dwight Howard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Contribution'!$D$29:$D$29</c:f>
              <c:numCache>
                <c:formatCode>General</c:formatCode>
                <c:ptCount val="1"/>
                <c:pt idx="0">
                  <c:v>266.766741</c:v>
                </c:pt>
              </c:numCache>
            </c:numRef>
          </c:xVal>
          <c:yVal>
            <c:numRef>
              <c:f>'Total Stats vs Win Contribution'!$E$29:$E$29</c:f>
              <c:numCache>
                <c:formatCode>General</c:formatCode>
                <c:ptCount val="1"/>
                <c:pt idx="0">
                  <c:v>133.1076316097561</c:v>
                </c:pt>
              </c:numCache>
            </c:numRef>
          </c:yVal>
        </c:ser>
        <c:ser>
          <c:idx val="28"/>
          <c:order val="28"/>
          <c:tx>
            <c:strRef>
              <c:f>'Total Stats vs Win Contribution'!$B$30</c:f>
              <c:strCache>
                <c:ptCount val="1"/>
                <c:pt idx="0">
                  <c:v>LeBron James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Contribution'!$D$30:$D$30</c:f>
              <c:numCache>
                <c:formatCode>General</c:formatCode>
                <c:ptCount val="1"/>
                <c:pt idx="0">
                  <c:v>263.1097845</c:v>
                </c:pt>
              </c:numCache>
            </c:numRef>
          </c:xVal>
          <c:yVal>
            <c:numRef>
              <c:f>'Total Stats vs Win Contribution'!$E$30:$E$30</c:f>
              <c:numCache>
                <c:formatCode>General</c:formatCode>
                <c:ptCount val="1"/>
                <c:pt idx="0">
                  <c:v>176.2842778353658</c:v>
                </c:pt>
              </c:numCache>
            </c:numRef>
          </c:yVal>
        </c:ser>
        <c:ser>
          <c:idx val="29"/>
          <c:order val="29"/>
          <c:tx>
            <c:strRef>
              <c:f>'Total Stats vs Win Contribution'!$B$31</c:f>
              <c:strCache>
                <c:ptCount val="1"/>
                <c:pt idx="0">
                  <c:v>Dirk Nowitzki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Contribution'!$D$31:$D$31</c:f>
              <c:numCache>
                <c:formatCode>General</c:formatCode>
                <c:ptCount val="1"/>
                <c:pt idx="0">
                  <c:v>176.38875</c:v>
                </c:pt>
              </c:numCache>
            </c:numRef>
          </c:xVal>
          <c:yVal>
            <c:numRef>
              <c:f>'Total Stats vs Win Contribution'!$E$31:$E$31</c:f>
              <c:numCache>
                <c:formatCode>General</c:formatCode>
                <c:ptCount val="1"/>
                <c:pt idx="0">
                  <c:v>95.71096679268291</c:v>
                </c:pt>
              </c:numCache>
            </c:numRef>
          </c:yVal>
        </c:ser>
        <c:ser>
          <c:idx val="30"/>
          <c:order val="30"/>
          <c:tx>
            <c:strRef>
              <c:f>'Total Stats vs Win Contribution'!$B$32</c:f>
              <c:strCache>
                <c:ptCount val="1"/>
                <c:pt idx="0">
                  <c:v>Derrick Rose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Contribution'!$D$32:$D$32</c:f>
              <c:numCache>
                <c:formatCode>General</c:formatCode>
                <c:ptCount val="1"/>
                <c:pt idx="0">
                  <c:v>224.00809375</c:v>
                </c:pt>
              </c:numCache>
            </c:numRef>
          </c:xVal>
          <c:yVal>
            <c:numRef>
              <c:f>'Total Stats vs Win Contribution'!$E$32:$E$32</c:f>
              <c:numCache>
                <c:formatCode>General</c:formatCode>
                <c:ptCount val="1"/>
                <c:pt idx="0">
                  <c:v>152.5802566280488</c:v>
                </c:pt>
              </c:numCache>
            </c:numRef>
          </c:yVal>
        </c:ser>
        <c:ser>
          <c:idx val="31"/>
          <c:order val="31"/>
          <c:tx>
            <c:strRef>
              <c:f>'Total Stats vs Win Contribution'!$B$33</c:f>
              <c:strCache>
                <c:ptCount val="1"/>
                <c:pt idx="0">
                  <c:v>Manu Ginóbili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Contribution'!$D$33:$D$33</c:f>
              <c:numCache>
                <c:formatCode>General</c:formatCode>
                <c:ptCount val="1"/>
                <c:pt idx="0">
                  <c:v>174.40054525</c:v>
                </c:pt>
              </c:numCache>
            </c:numRef>
          </c:xVal>
          <c:yVal>
            <c:numRef>
              <c:f>'Total Stats vs Win Contribution'!$E$33:$E$33</c:f>
              <c:numCache>
                <c:formatCode>General</c:formatCode>
                <c:ptCount val="1"/>
                <c:pt idx="0">
                  <c:v>81.46044146341464</c:v>
                </c:pt>
              </c:numCache>
            </c:numRef>
          </c:yVal>
        </c:ser>
        <c:ser>
          <c:idx val="32"/>
          <c:order val="32"/>
          <c:tx>
            <c:strRef>
              <c:f>'Total Stats vs Win Contribution'!$B$34</c:f>
              <c:strCache>
                <c:ptCount val="1"/>
                <c:pt idx="0">
                  <c:v>Blake Griffin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Contribution'!$D$34:$D$34</c:f>
              <c:numCache>
                <c:formatCode>General</c:formatCode>
                <c:ptCount val="1"/>
                <c:pt idx="0">
                  <c:v>229.3610325</c:v>
                </c:pt>
              </c:numCache>
            </c:numRef>
          </c:xVal>
          <c:yVal>
            <c:numRef>
              <c:f>'Total Stats vs Win Contribution'!$E$34:$E$34</c:f>
              <c:numCache>
                <c:formatCode>General</c:formatCode>
                <c:ptCount val="1"/>
                <c:pt idx="0">
                  <c:v>40.73524</c:v>
                </c:pt>
              </c:numCache>
            </c:numRef>
          </c:yVal>
        </c:ser>
        <c:ser>
          <c:idx val="33"/>
          <c:order val="33"/>
          <c:tx>
            <c:strRef>
              <c:f>'Total Stats vs Win Contribution'!$B$35</c:f>
              <c:strCache>
                <c:ptCount val="1"/>
                <c:pt idx="0">
                  <c:v>Tony Parker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Contribution'!$D$35:$D$35</c:f>
              <c:numCache>
                <c:formatCode>General</c:formatCode>
                <c:ptCount val="1"/>
                <c:pt idx="0">
                  <c:v>165.772731</c:v>
                </c:pt>
              </c:numCache>
            </c:numRef>
          </c:xVal>
          <c:yVal>
            <c:numRef>
              <c:f>'Total Stats vs Win Contribution'!$E$35:$E$35</c:f>
              <c:numCache>
                <c:formatCode>General</c:formatCode>
                <c:ptCount val="1"/>
                <c:pt idx="0">
                  <c:v>52.03460496951218</c:v>
                </c:pt>
              </c:numCache>
            </c:numRef>
          </c:yVal>
        </c:ser>
        <c:ser>
          <c:idx val="34"/>
          <c:order val="34"/>
          <c:tx>
            <c:strRef>
              <c:f>'Total Stats vs Win Contribution'!$B$36</c:f>
              <c:strCache>
                <c:ptCount val="1"/>
                <c:pt idx="0">
                  <c:v>Rajon Rondo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Contribution'!$D$36:$D$36</c:f>
              <c:numCache>
                <c:formatCode>General</c:formatCode>
                <c:ptCount val="1"/>
                <c:pt idx="0">
                  <c:v>182.736234375</c:v>
                </c:pt>
              </c:numCache>
            </c:numRef>
          </c:xVal>
          <c:yVal>
            <c:numRef>
              <c:f>'Total Stats vs Win Contribution'!$E$36:$E$36</c:f>
              <c:numCache>
                <c:formatCode>General</c:formatCode>
                <c:ptCount val="1"/>
                <c:pt idx="0">
                  <c:v>30.49417375609756</c:v>
                </c:pt>
              </c:numCache>
            </c:numRef>
          </c:yVal>
        </c:ser>
        <c:ser>
          <c:idx val="35"/>
          <c:order val="35"/>
          <c:tx>
            <c:strRef>
              <c:f>'Total Stats vs Win Contribution'!$B$37</c:f>
              <c:strCache>
                <c:ptCount val="1"/>
                <c:pt idx="0">
                  <c:v>Amar'e Stoudemire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Contribution'!$D$37:$D$37</c:f>
              <c:numCache>
                <c:formatCode>General</c:formatCode>
                <c:ptCount val="1"/>
                <c:pt idx="0">
                  <c:v>213.3488825</c:v>
                </c:pt>
              </c:numCache>
            </c:numRef>
          </c:xVal>
          <c:yVal>
            <c:numRef>
              <c:f>'Total Stats vs Win Contribution'!$E$37:$E$37</c:f>
              <c:numCache>
                <c:formatCode>General</c:formatCode>
                <c:ptCount val="1"/>
                <c:pt idx="0">
                  <c:v>37.28990897560975</c:v>
                </c:pt>
              </c:numCache>
            </c:numRef>
          </c:yVal>
        </c:ser>
        <c:ser>
          <c:idx val="36"/>
          <c:order val="36"/>
          <c:tx>
            <c:strRef>
              <c:f>'Total Stats vs Win Contribution'!$B$38</c:f>
              <c:strCache>
                <c:ptCount val="1"/>
                <c:pt idx="0">
                  <c:v>Dwyane Wade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Contribution'!$D$38:$D$38</c:f>
              <c:numCache>
                <c:formatCode>General</c:formatCode>
                <c:ptCount val="1"/>
                <c:pt idx="0">
                  <c:v>221.329472125</c:v>
                </c:pt>
              </c:numCache>
            </c:numRef>
          </c:xVal>
          <c:yVal>
            <c:numRef>
              <c:f>'Total Stats vs Win Contribution'!$E$38:$E$38</c:f>
              <c:numCache>
                <c:formatCode>General</c:formatCode>
                <c:ptCount val="1"/>
                <c:pt idx="0">
                  <c:v>134.1176265731708</c:v>
                </c:pt>
              </c:numCache>
            </c:numRef>
          </c:yVal>
        </c:ser>
        <c:ser>
          <c:idx val="37"/>
          <c:order val="37"/>
          <c:tx>
            <c:strRef>
              <c:f>'Total Stats vs Win Contribution'!$B$39</c:f>
              <c:strCache>
                <c:ptCount val="1"/>
                <c:pt idx="0">
                  <c:v>LaMarcus Aldridge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Contribution'!$D$39:$D$39</c:f>
              <c:numCache>
                <c:formatCode>General</c:formatCode>
                <c:ptCount val="1"/>
                <c:pt idx="0">
                  <c:v>204.655024625</c:v>
                </c:pt>
              </c:numCache>
            </c:numRef>
          </c:xVal>
          <c:yVal>
            <c:numRef>
              <c:f>'Total Stats vs Win Contribution'!$E$39:$E$39</c:f>
              <c:numCache>
                <c:formatCode>General</c:formatCode>
                <c:ptCount val="1"/>
                <c:pt idx="0">
                  <c:v>72.13090499999998</c:v>
                </c:pt>
              </c:numCache>
            </c:numRef>
          </c:yVal>
        </c:ser>
        <c:ser>
          <c:idx val="38"/>
          <c:order val="38"/>
          <c:tx>
            <c:strRef>
              <c:f>'Total Stats vs Win Contribution'!$B$40</c:f>
              <c:strCache>
                <c:ptCount val="1"/>
                <c:pt idx="0">
                  <c:v>Pau Gasol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Contribution'!$D$40:$D$40</c:f>
              <c:numCache>
                <c:formatCode>General</c:formatCode>
                <c:ptCount val="1"/>
                <c:pt idx="0">
                  <c:v>229.562491625</c:v>
                </c:pt>
              </c:numCache>
            </c:numRef>
          </c:xVal>
          <c:yVal>
            <c:numRef>
              <c:f>'Total Stats vs Win Contribution'!$E$40:$E$40</c:f>
              <c:numCache>
                <c:formatCode>General</c:formatCode>
                <c:ptCount val="1"/>
                <c:pt idx="0">
                  <c:v>124.183631875</c:v>
                </c:pt>
              </c:numCache>
            </c:numRef>
          </c:yVal>
        </c:ser>
        <c:ser>
          <c:idx val="39"/>
          <c:order val="39"/>
          <c:tx>
            <c:strRef>
              <c:f>'Total Stats vs Win Contribution'!$B$41</c:f>
              <c:strCache>
                <c:ptCount val="1"/>
                <c:pt idx="0">
                  <c:v>Al Horford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Contribution'!$D$41:$D$41</c:f>
              <c:numCache>
                <c:formatCode>General</c:formatCode>
                <c:ptCount val="1"/>
                <c:pt idx="0">
                  <c:v>189.825417375</c:v>
                </c:pt>
              </c:numCache>
            </c:numRef>
          </c:xVal>
          <c:yVal>
            <c:numRef>
              <c:f>'Total Stats vs Win Contribution'!$E$41:$E$41</c:f>
              <c:numCache>
                <c:formatCode>General</c:formatCode>
                <c:ptCount val="1"/>
                <c:pt idx="0">
                  <c:v>52.37744707317072</c:v>
                </c:pt>
              </c:numCache>
            </c:numRef>
          </c:yVal>
        </c:ser>
        <c:ser>
          <c:idx val="40"/>
          <c:order val="40"/>
          <c:tx>
            <c:strRef>
              <c:f>'Total Stats vs Win Contribution'!$B$42</c:f>
              <c:strCache>
                <c:ptCount val="1"/>
                <c:pt idx="0">
                  <c:v>Chris Paul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Contribution'!$D$42:$D$42</c:f>
              <c:numCache>
                <c:formatCode>General</c:formatCode>
                <c:ptCount val="1"/>
                <c:pt idx="0">
                  <c:v>229.7758995</c:v>
                </c:pt>
              </c:numCache>
            </c:numRef>
          </c:xVal>
          <c:yVal>
            <c:numRef>
              <c:f>'Total Stats vs Win Contribution'!$E$42:$E$42</c:f>
              <c:numCache>
                <c:formatCode>General</c:formatCode>
                <c:ptCount val="1"/>
                <c:pt idx="0">
                  <c:v>91.68619024390244</c:v>
                </c:pt>
              </c:numCache>
            </c:numRef>
          </c:yVal>
        </c:ser>
        <c:ser>
          <c:idx val="41"/>
          <c:order val="41"/>
          <c:tx>
            <c:strRef>
              <c:f>'Total Stats vs Win Contribution'!$B$43</c:f>
              <c:strCache>
                <c:ptCount val="1"/>
                <c:pt idx="0">
                  <c:v>Zach Randolph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Contribution'!$D$43:$D$43</c:f>
              <c:numCache>
                <c:formatCode>General</c:formatCode>
                <c:ptCount val="1"/>
                <c:pt idx="0">
                  <c:v>195.4959835</c:v>
                </c:pt>
              </c:numCache>
            </c:numRef>
          </c:xVal>
          <c:yVal>
            <c:numRef>
              <c:f>'Total Stats vs Win Contribution'!$E$43:$E$43</c:f>
              <c:numCache>
                <c:formatCode>General</c:formatCode>
                <c:ptCount val="1"/>
                <c:pt idx="0">
                  <c:v>62.00500666920732</c:v>
                </c:pt>
              </c:numCache>
            </c:numRef>
          </c:yVal>
        </c:ser>
        <c:ser>
          <c:idx val="42"/>
          <c:order val="42"/>
          <c:tx>
            <c:strRef>
              <c:f>'Total Stats vs Win Contribution'!$B$44</c:f>
              <c:strCache>
                <c:ptCount val="1"/>
                <c:pt idx="0">
                  <c:v>Russell Westbrook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Contribution'!$D$44:$D$44</c:f>
              <c:numCache>
                <c:formatCode>General</c:formatCode>
                <c:ptCount val="1"/>
                <c:pt idx="0">
                  <c:v>225.59955725</c:v>
                </c:pt>
              </c:numCache>
            </c:numRef>
          </c:xVal>
          <c:yVal>
            <c:numRef>
              <c:f>'Total Stats vs Win Contribution'!$E$44:$E$44</c:f>
              <c:numCache>
                <c:formatCode>General</c:formatCode>
                <c:ptCount val="1"/>
                <c:pt idx="0">
                  <c:v>71.99339125000002</c:v>
                </c:pt>
              </c:numCache>
            </c:numRef>
          </c:yVal>
        </c:ser>
        <c:ser>
          <c:idx val="43"/>
          <c:order val="43"/>
          <c:tx>
            <c:strRef>
              <c:f>'Total Stats vs Win Contribution'!$B$45</c:f>
              <c:strCache>
                <c:ptCount val="1"/>
                <c:pt idx="0">
                  <c:v>Ray Allen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Contribution'!$D$45:$D$45</c:f>
              <c:numCache>
                <c:formatCode>General</c:formatCode>
                <c:ptCount val="1"/>
                <c:pt idx="0">
                  <c:v>137.714255</c:v>
                </c:pt>
              </c:numCache>
            </c:numRef>
          </c:xVal>
          <c:yVal>
            <c:numRef>
              <c:f>'Total Stats vs Win Contribution'!$E$45:$E$45</c:f>
              <c:numCache>
                <c:formatCode>General</c:formatCode>
                <c:ptCount val="1"/>
                <c:pt idx="0">
                  <c:v>68.0145131707317</c:v>
                </c:pt>
              </c:numCache>
            </c:numRef>
          </c:yVal>
        </c:ser>
        <c:ser>
          <c:idx val="44"/>
          <c:order val="44"/>
          <c:tx>
            <c:strRef>
              <c:f>'Total Stats vs Win Contribution'!$B$46</c:f>
              <c:strCache>
                <c:ptCount val="1"/>
                <c:pt idx="0">
                  <c:v>Tim Duncan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Contribution'!$D$46:$D$46</c:f>
              <c:numCache>
                <c:formatCode>General</c:formatCode>
                <c:ptCount val="1"/>
                <c:pt idx="0">
                  <c:v>187.642545375</c:v>
                </c:pt>
              </c:numCache>
            </c:numRef>
          </c:xVal>
          <c:yVal>
            <c:numRef>
              <c:f>'Total Stats vs Win Contribution'!$E$46:$E$46</c:f>
              <c:numCache>
                <c:formatCode>General</c:formatCode>
                <c:ptCount val="1"/>
                <c:pt idx="0">
                  <c:v>55.30690521138212</c:v>
                </c:pt>
              </c:numCache>
            </c:numRef>
          </c:yVal>
        </c:ser>
        <c:ser>
          <c:idx val="45"/>
          <c:order val="45"/>
          <c:tx>
            <c:strRef>
              <c:f>'Total Stats vs Win Contribution'!$B$47</c:f>
              <c:strCache>
                <c:ptCount val="1"/>
                <c:pt idx="0">
                  <c:v>Kevin Garnett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Contribution'!$D$47:$D$47</c:f>
              <c:numCache>
                <c:formatCode>General</c:formatCode>
                <c:ptCount val="1"/>
                <c:pt idx="0">
                  <c:v>169.7836625</c:v>
                </c:pt>
              </c:numCache>
            </c:numRef>
          </c:xVal>
          <c:yVal>
            <c:numRef>
              <c:f>'Total Stats vs Win Contribution'!$E$47:$E$47</c:f>
              <c:numCache>
                <c:formatCode>General</c:formatCode>
                <c:ptCount val="1"/>
                <c:pt idx="0">
                  <c:v>63.31648880894309</c:v>
                </c:pt>
              </c:numCache>
            </c:numRef>
          </c:yVal>
        </c:ser>
        <c:ser>
          <c:idx val="46"/>
          <c:order val="46"/>
          <c:tx>
            <c:strRef>
              <c:f>'Total Stats vs Win Contribution'!$B$48</c:f>
              <c:strCache>
                <c:ptCount val="1"/>
                <c:pt idx="0">
                  <c:v>Kevin Love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Contribution'!$D$48:$D$48</c:f>
              <c:numCache>
                <c:formatCode>General</c:formatCode>
                <c:ptCount val="1"/>
                <c:pt idx="0">
                  <c:v>222.031689375</c:v>
                </c:pt>
              </c:numCache>
            </c:numRef>
          </c:xVal>
          <c:yVal>
            <c:numRef>
              <c:f>'Total Stats vs Win Contribution'!$E$48:$E$48</c:f>
              <c:numCache>
                <c:formatCode>General</c:formatCode>
                <c:ptCount val="1"/>
                <c:pt idx="0">
                  <c:v>25.74509739634146</c:v>
                </c:pt>
              </c:numCache>
            </c:numRef>
          </c:yVal>
        </c:ser>
        <c:ser>
          <c:idx val="47"/>
          <c:order val="47"/>
          <c:tx>
            <c:strRef>
              <c:f>'Total Stats vs Win Contribution'!$B$49</c:f>
              <c:strCache>
                <c:ptCount val="1"/>
                <c:pt idx="0">
                  <c:v>Lamar Odom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Contribution'!$D$49:$D$49</c:f>
              <c:numCache>
                <c:formatCode>General</c:formatCode>
                <c:ptCount val="1"/>
                <c:pt idx="0">
                  <c:v>175.69806425</c:v>
                </c:pt>
              </c:numCache>
            </c:numRef>
          </c:xVal>
          <c:yVal>
            <c:numRef>
              <c:f>'Total Stats vs Win Contribution'!$E$49:$E$49</c:f>
              <c:numCache>
                <c:formatCode>General</c:formatCode>
                <c:ptCount val="1"/>
                <c:pt idx="0">
                  <c:v>70.280907375</c:v>
                </c:pt>
              </c:numCache>
            </c:numRef>
          </c:yVal>
        </c:ser>
        <c:ser>
          <c:idx val="48"/>
          <c:order val="48"/>
          <c:tx>
            <c:strRef>
              <c:f>'Total Stats vs Win Contribution'!$B$50</c:f>
              <c:strCache>
                <c:ptCount val="1"/>
                <c:pt idx="0">
                  <c:v>Paul Pierce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Contribution'!$D$50:$D$50</c:f>
              <c:numCache>
                <c:formatCode>General</c:formatCode>
                <c:ptCount val="1"/>
                <c:pt idx="0">
                  <c:v>169.8957875</c:v>
                </c:pt>
              </c:numCache>
            </c:numRef>
          </c:xVal>
          <c:yVal>
            <c:numRef>
              <c:f>'Total Stats vs Win Contribution'!$E$50:$E$50</c:f>
              <c:numCache>
                <c:formatCode>General</c:formatCode>
                <c:ptCount val="1"/>
                <c:pt idx="0">
                  <c:v>96.4016780487805</c:v>
                </c:pt>
              </c:numCache>
            </c:numRef>
          </c:yVal>
        </c:ser>
        <c:ser>
          <c:idx val="49"/>
          <c:order val="49"/>
          <c:tx>
            <c:strRef>
              <c:f>'Total Stats vs Win Contribution'!$B$51</c:f>
              <c:strCache>
                <c:ptCount val="1"/>
                <c:pt idx="0">
                  <c:v>Kevin Martin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Contribution'!$D$51:$D$51</c:f>
              <c:numCache>
                <c:formatCode>General</c:formatCode>
                <c:ptCount val="1"/>
                <c:pt idx="0">
                  <c:v>158.02970275</c:v>
                </c:pt>
              </c:numCache>
            </c:numRef>
          </c:xVal>
          <c:yVal>
            <c:numRef>
              <c:f>'Total Stats vs Win Contribution'!$E$51:$E$51</c:f>
              <c:numCache>
                <c:formatCode>General</c:formatCode>
                <c:ptCount val="1"/>
                <c:pt idx="0">
                  <c:v>53.38904471544716</c:v>
                </c:pt>
              </c:numCache>
            </c:numRef>
          </c:yVal>
        </c:ser>
        <c:ser>
          <c:idx val="50"/>
          <c:order val="50"/>
          <c:tx>
            <c:strRef>
              <c:f>'Total Stats vs Win Contribution'!$B$52</c:f>
              <c:strCache>
                <c:ptCount val="1"/>
                <c:pt idx="0">
                  <c:v>Kobe Bryant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Contribution'!$D$52:$D$52</c:f>
              <c:numCache>
                <c:formatCode>General</c:formatCode>
                <c:ptCount val="1"/>
                <c:pt idx="0">
                  <c:v>150.857165625</c:v>
                </c:pt>
              </c:numCache>
            </c:numRef>
          </c:xVal>
          <c:yVal>
            <c:numRef>
              <c:f>'Total Stats vs Win Contribution'!$E$52:$E$52</c:f>
              <c:numCache>
                <c:formatCode>General</c:formatCode>
                <c:ptCount val="1"/>
                <c:pt idx="0">
                  <c:v>23.95694984375</c:v>
                </c:pt>
              </c:numCache>
            </c:numRef>
          </c:yVal>
        </c:ser>
        <c:ser>
          <c:idx val="51"/>
          <c:order val="51"/>
          <c:tx>
            <c:strRef>
              <c:f>'Total Stats vs Win Contribution'!$B$53</c:f>
              <c:strCache>
                <c:ptCount val="1"/>
                <c:pt idx="0">
                  <c:v>Kevin Durant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Contribution'!$D$53:$D$53</c:f>
              <c:numCache>
                <c:formatCode>General</c:formatCode>
                <c:ptCount val="1"/>
                <c:pt idx="0">
                  <c:v>208.17029875</c:v>
                </c:pt>
              </c:numCache>
            </c:numRef>
          </c:xVal>
          <c:yVal>
            <c:numRef>
              <c:f>'Total Stats vs Win Contribution'!$E$53:$E$53</c:f>
              <c:numCache>
                <c:formatCode>General</c:formatCode>
                <c:ptCount val="1"/>
                <c:pt idx="0">
                  <c:v>97.12220140243902</c:v>
                </c:pt>
              </c:numCache>
            </c:numRef>
          </c:yVal>
        </c:ser>
        <c:ser>
          <c:idx val="52"/>
          <c:order val="52"/>
          <c:tx>
            <c:strRef>
              <c:f>'Total Stats vs Win Contribution'!$B$54</c:f>
              <c:strCache>
                <c:ptCount val="1"/>
                <c:pt idx="0">
                  <c:v>LeBron James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Contribution'!$D$54:$D$54</c:f>
              <c:numCache>
                <c:formatCode>General</c:formatCode>
                <c:ptCount val="1"/>
                <c:pt idx="0">
                  <c:v>224.935091875</c:v>
                </c:pt>
              </c:numCache>
            </c:numRef>
          </c:xVal>
          <c:yVal>
            <c:numRef>
              <c:f>'Total Stats vs Win Contribution'!$E$54:$E$54</c:f>
              <c:numCache>
                <c:formatCode>General</c:formatCode>
                <c:ptCount val="1"/>
                <c:pt idx="0">
                  <c:v>122.0360365853659</c:v>
                </c:pt>
              </c:numCache>
            </c:numRef>
          </c:yVal>
        </c:ser>
        <c:ser>
          <c:idx val="53"/>
          <c:order val="53"/>
          <c:tx>
            <c:strRef>
              <c:f>'Total Stats vs Win Contribution'!$B$55</c:f>
              <c:strCache>
                <c:ptCount val="1"/>
                <c:pt idx="0">
                  <c:v>Kevin Love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Contribution'!$D$55:$D$55</c:f>
              <c:numCache>
                <c:formatCode>General</c:formatCode>
                <c:ptCount val="1"/>
                <c:pt idx="0">
                  <c:v>173.210411</c:v>
                </c:pt>
              </c:numCache>
            </c:numRef>
          </c:xVal>
          <c:yVal>
            <c:numRef>
              <c:f>'Total Stats vs Win Contribution'!$E$55:$E$55</c:f>
              <c:numCache>
                <c:formatCode>General</c:formatCode>
                <c:ptCount val="1"/>
                <c:pt idx="0">
                  <c:v>35.76761341463416</c:v>
                </c:pt>
              </c:numCache>
            </c:numRef>
          </c:yVal>
        </c:ser>
        <c:ser>
          <c:idx val="54"/>
          <c:order val="54"/>
          <c:tx>
            <c:strRef>
              <c:f>'Total Stats vs Win Contribution'!$B$56</c:f>
              <c:strCache>
                <c:ptCount val="1"/>
                <c:pt idx="0">
                  <c:v>Tony Parker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Contribution'!$D$56:$D$56</c:f>
              <c:numCache>
                <c:formatCode>General</c:formatCode>
                <c:ptCount val="1"/>
                <c:pt idx="0">
                  <c:v>139.856450875</c:v>
                </c:pt>
              </c:numCache>
            </c:numRef>
          </c:xVal>
          <c:yVal>
            <c:numRef>
              <c:f>'Total Stats vs Win Contribution'!$E$56:$E$56</c:f>
              <c:numCache>
                <c:formatCode>General</c:formatCode>
                <c:ptCount val="1"/>
                <c:pt idx="0">
                  <c:v>34.49600076219512</c:v>
                </c:pt>
              </c:numCache>
            </c:numRef>
          </c:yVal>
        </c:ser>
        <c:ser>
          <c:idx val="55"/>
          <c:order val="55"/>
          <c:tx>
            <c:strRef>
              <c:f>'Total Stats vs Win Contribution'!$B$57</c:f>
              <c:strCache>
                <c:ptCount val="1"/>
                <c:pt idx="0">
                  <c:v>Chris Paul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Contribution'!$D$57:$D$57</c:f>
              <c:numCache>
                <c:formatCode>General</c:formatCode>
                <c:ptCount val="1"/>
                <c:pt idx="0">
                  <c:v>187.692202875</c:v>
                </c:pt>
              </c:numCache>
            </c:numRef>
          </c:xVal>
          <c:yVal>
            <c:numRef>
              <c:f>'Total Stats vs Win Contribution'!$E$57:$E$57</c:f>
              <c:numCache>
                <c:formatCode>General</c:formatCode>
                <c:ptCount val="1"/>
                <c:pt idx="0">
                  <c:v>71.08520487804877</c:v>
                </c:pt>
              </c:numCache>
            </c:numRef>
          </c:yVal>
        </c:ser>
        <c:ser>
          <c:idx val="56"/>
          <c:order val="56"/>
          <c:tx>
            <c:strRef>
              <c:f>'Total Stats vs Win Contribution'!$B$58</c:f>
              <c:strCache>
                <c:ptCount val="1"/>
                <c:pt idx="0">
                  <c:v>Dwight Howard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Contribution'!$D$58:$D$58</c:f>
              <c:numCache>
                <c:formatCode>General</c:formatCode>
                <c:ptCount val="1"/>
                <c:pt idx="0">
                  <c:v>188.4627965</c:v>
                </c:pt>
              </c:numCache>
            </c:numRef>
          </c:xVal>
          <c:yVal>
            <c:numRef>
              <c:f>'Total Stats vs Win Contribution'!$E$58:$E$58</c:f>
              <c:numCache>
                <c:formatCode>General</c:formatCode>
                <c:ptCount val="1"/>
                <c:pt idx="0">
                  <c:v>34.75923798018293</c:v>
                </c:pt>
              </c:numCache>
            </c:numRef>
          </c:yVal>
        </c:ser>
        <c:ser>
          <c:idx val="57"/>
          <c:order val="57"/>
          <c:tx>
            <c:strRef>
              <c:f>'Total Stats vs Win Contribution'!$B$59</c:f>
              <c:strCache>
                <c:ptCount val="1"/>
                <c:pt idx="0">
                  <c:v>Steve Nash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Contribution'!$D$59:$D$59</c:f>
              <c:numCache>
                <c:formatCode>General</c:formatCode>
                <c:ptCount val="1"/>
                <c:pt idx="0">
                  <c:v>148.12930625</c:v>
                </c:pt>
              </c:numCache>
            </c:numRef>
          </c:xVal>
          <c:yVal>
            <c:numRef>
              <c:f>'Total Stats vs Win Contribution'!$E$59:$E$59</c:f>
              <c:numCache>
                <c:formatCode>General</c:formatCode>
                <c:ptCount val="1"/>
                <c:pt idx="0">
                  <c:v>14.520121</c:v>
                </c:pt>
              </c:numCache>
            </c:numRef>
          </c:yVal>
        </c:ser>
        <c:ser>
          <c:idx val="58"/>
          <c:order val="58"/>
          <c:tx>
            <c:strRef>
              <c:f>'Total Stats vs Win Contribution'!$B$60</c:f>
              <c:strCache>
                <c:ptCount val="1"/>
                <c:pt idx="0">
                  <c:v>Dirk Nowitzki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Contribution'!$D$60:$D$60</c:f>
              <c:numCache>
                <c:formatCode>General</c:formatCode>
                <c:ptCount val="1"/>
                <c:pt idx="0">
                  <c:v>137.9560135</c:v>
                </c:pt>
              </c:numCache>
            </c:numRef>
          </c:xVal>
          <c:yVal>
            <c:numRef>
              <c:f>'Total Stats vs Win Contribution'!$E$60:$E$60</c:f>
              <c:numCache>
                <c:formatCode>General</c:formatCode>
                <c:ptCount val="1"/>
                <c:pt idx="0">
                  <c:v>32.22870768292682</c:v>
                </c:pt>
              </c:numCache>
            </c:numRef>
          </c:yVal>
        </c:ser>
        <c:ser>
          <c:idx val="59"/>
          <c:order val="59"/>
          <c:tx>
            <c:strRef>
              <c:f>'Total Stats vs Win Contribution'!$B$61</c:f>
              <c:strCache>
                <c:ptCount val="1"/>
                <c:pt idx="0">
                  <c:v>Rajon Rondo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Contribution'!$D$61:$D$61</c:f>
              <c:numCache>
                <c:formatCode>General</c:formatCode>
                <c:ptCount val="1"/>
                <c:pt idx="0">
                  <c:v>146.098153375</c:v>
                </c:pt>
              </c:numCache>
            </c:numRef>
          </c:xVal>
          <c:yVal>
            <c:numRef>
              <c:f>'Total Stats vs Win Contribution'!$E$61:$E$61</c:f>
              <c:numCache>
                <c:formatCode>General</c:formatCode>
                <c:ptCount val="1"/>
                <c:pt idx="0">
                  <c:v>12.23437921875</c:v>
                </c:pt>
              </c:numCache>
            </c:numRef>
          </c:yVal>
        </c:ser>
        <c:ser>
          <c:idx val="60"/>
          <c:order val="60"/>
          <c:tx>
            <c:strRef>
              <c:f>'Total Stats vs Win Contribution'!$B$62</c:f>
              <c:strCache>
                <c:ptCount val="1"/>
                <c:pt idx="0">
                  <c:v>Derrick Rose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Contribution'!$D$62:$D$62</c:f>
              <c:numCache>
                <c:formatCode>General</c:formatCode>
                <c:ptCount val="1"/>
                <c:pt idx="0">
                  <c:v>111.7274285</c:v>
                </c:pt>
              </c:numCache>
            </c:numRef>
          </c:xVal>
          <c:yVal>
            <c:numRef>
              <c:f>'Total Stats vs Win Contribution'!$E$62:$E$62</c:f>
              <c:numCache>
                <c:formatCode>General</c:formatCode>
                <c:ptCount val="1"/>
                <c:pt idx="0">
                  <c:v>34.21769312118902</c:v>
                </c:pt>
              </c:numCache>
            </c:numRef>
          </c:yVal>
        </c:ser>
        <c:ser>
          <c:idx val="61"/>
          <c:order val="61"/>
          <c:tx>
            <c:strRef>
              <c:f>'Total Stats vs Win Contribution'!$B$63</c:f>
              <c:strCache>
                <c:ptCount val="1"/>
                <c:pt idx="0">
                  <c:v>Dwyane Wade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Contribution'!$D$63:$D$63</c:f>
              <c:numCache>
                <c:formatCode>General</c:formatCode>
                <c:ptCount val="1"/>
                <c:pt idx="0">
                  <c:v>141.55825625</c:v>
                </c:pt>
              </c:numCache>
            </c:numRef>
          </c:xVal>
          <c:yVal>
            <c:numRef>
              <c:f>'Total Stats vs Win Contribution'!$E$63:$E$63</c:f>
              <c:numCache>
                <c:formatCode>General</c:formatCode>
                <c:ptCount val="1"/>
                <c:pt idx="0">
                  <c:v>47.57729112500001</c:v>
                </c:pt>
              </c:numCache>
            </c:numRef>
          </c:yVal>
        </c:ser>
        <c:ser>
          <c:idx val="62"/>
          <c:order val="62"/>
          <c:tx>
            <c:strRef>
              <c:f>'Total Stats vs Win Contribution'!$B$64</c:f>
              <c:strCache>
                <c:ptCount val="1"/>
                <c:pt idx="0">
                  <c:v>Andrew Bynum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Contribution'!$D$64:$D$64</c:f>
              <c:numCache>
                <c:formatCode>General</c:formatCode>
                <c:ptCount val="1"/>
                <c:pt idx="0">
                  <c:v>172.35483925</c:v>
                </c:pt>
              </c:numCache>
            </c:numRef>
          </c:xVal>
          <c:yVal>
            <c:numRef>
              <c:f>'Total Stats vs Win Contribution'!$E$64:$E$64</c:f>
              <c:numCache>
                <c:formatCode>General</c:formatCode>
                <c:ptCount val="1"/>
                <c:pt idx="0">
                  <c:v>38.27516</c:v>
                </c:pt>
              </c:numCache>
            </c:numRef>
          </c:yVal>
        </c:ser>
        <c:ser>
          <c:idx val="63"/>
          <c:order val="63"/>
          <c:tx>
            <c:strRef>
              <c:f>'Total Stats vs Win Contribution'!$B$65</c:f>
              <c:strCache>
                <c:ptCount val="1"/>
                <c:pt idx="0">
                  <c:v>Tyson Chandler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Contribution'!$D$65:$D$65</c:f>
              <c:numCache>
                <c:formatCode>General</c:formatCode>
                <c:ptCount val="1"/>
                <c:pt idx="0">
                  <c:v>138.4132165</c:v>
                </c:pt>
              </c:numCache>
            </c:numRef>
          </c:xVal>
          <c:yVal>
            <c:numRef>
              <c:f>'Total Stats vs Win Contribution'!$E$65:$E$65</c:f>
              <c:numCache>
                <c:formatCode>General</c:formatCode>
                <c:ptCount val="1"/>
                <c:pt idx="0">
                  <c:v>32.78409914634146</c:v>
                </c:pt>
              </c:numCache>
            </c:numRef>
          </c:yVal>
        </c:ser>
        <c:ser>
          <c:idx val="64"/>
          <c:order val="64"/>
          <c:tx>
            <c:strRef>
              <c:f>'Total Stats vs Win Contribution'!$B$66</c:f>
              <c:strCache>
                <c:ptCount val="1"/>
                <c:pt idx="0">
                  <c:v>Tim Duncan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Contribution'!$D$66:$D$66</c:f>
              <c:numCache>
                <c:formatCode>General</c:formatCode>
                <c:ptCount val="1"/>
                <c:pt idx="0">
                  <c:v>143.62917</c:v>
                </c:pt>
              </c:numCache>
            </c:numRef>
          </c:xVal>
          <c:yVal>
            <c:numRef>
              <c:f>'Total Stats vs Win Contribution'!$E$66:$E$66</c:f>
              <c:numCache>
                <c:formatCode>General</c:formatCode>
                <c:ptCount val="1"/>
                <c:pt idx="0">
                  <c:v>30.13081875</c:v>
                </c:pt>
              </c:numCache>
            </c:numRef>
          </c:yVal>
        </c:ser>
        <c:ser>
          <c:idx val="65"/>
          <c:order val="65"/>
          <c:tx>
            <c:strRef>
              <c:f>'Total Stats vs Win Contribution'!$B$67</c:f>
              <c:strCache>
                <c:ptCount val="1"/>
                <c:pt idx="0">
                  <c:v>Blake Griffin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Contribution'!$D$67:$D$67</c:f>
              <c:numCache>
                <c:formatCode>General</c:formatCode>
                <c:ptCount val="1"/>
                <c:pt idx="0">
                  <c:v>176.8012732500001</c:v>
                </c:pt>
              </c:numCache>
            </c:numRef>
          </c:xVal>
          <c:yVal>
            <c:numRef>
              <c:f>'Total Stats vs Win Contribution'!$E$67:$E$67</c:f>
              <c:numCache>
                <c:formatCode>General</c:formatCode>
                <c:ptCount val="1"/>
                <c:pt idx="0">
                  <c:v>45.92071536585367</c:v>
                </c:pt>
              </c:numCache>
            </c:numRef>
          </c:yVal>
        </c:ser>
        <c:ser>
          <c:idx val="66"/>
          <c:order val="66"/>
          <c:tx>
            <c:strRef>
              <c:f>'Total Stats vs Win Contribution'!$B$68</c:f>
              <c:strCache>
                <c:ptCount val="1"/>
                <c:pt idx="0">
                  <c:v>Joe Johnson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Contribution'!$D$68:$D$68</c:f>
              <c:numCache>
                <c:formatCode>General</c:formatCode>
                <c:ptCount val="1"/>
                <c:pt idx="0">
                  <c:v>118.745173375</c:v>
                </c:pt>
              </c:numCache>
            </c:numRef>
          </c:xVal>
          <c:yVal>
            <c:numRef>
              <c:f>'Total Stats vs Win Contribution'!$E$68:$E$68</c:f>
              <c:numCache>
                <c:formatCode>General</c:formatCode>
                <c:ptCount val="1"/>
                <c:pt idx="0">
                  <c:v>24.308625</c:v>
                </c:pt>
              </c:numCache>
            </c:numRef>
          </c:yVal>
        </c:ser>
        <c:ser>
          <c:idx val="67"/>
          <c:order val="67"/>
          <c:tx>
            <c:strRef>
              <c:f>'Total Stats vs Win Contribution'!$B$69</c:f>
              <c:strCache>
                <c:ptCount val="1"/>
                <c:pt idx="0">
                  <c:v>Russell Westbrook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Contribution'!$D$69:$D$69</c:f>
              <c:numCache>
                <c:formatCode>General</c:formatCode>
                <c:ptCount val="1"/>
                <c:pt idx="0">
                  <c:v>166.09016875</c:v>
                </c:pt>
              </c:numCache>
            </c:numRef>
          </c:xVal>
          <c:yVal>
            <c:numRef>
              <c:f>'Total Stats vs Win Contribution'!$E$69:$E$69</c:f>
              <c:numCache>
                <c:formatCode>General</c:formatCode>
                <c:ptCount val="1"/>
                <c:pt idx="0">
                  <c:v>42.89343815625</c:v>
                </c:pt>
              </c:numCache>
            </c:numRef>
          </c:yVal>
        </c:ser>
        <c:ser>
          <c:idx val="68"/>
          <c:order val="68"/>
          <c:tx>
            <c:strRef>
              <c:f>'Total Stats vs Win Contribution'!$B$70</c:f>
              <c:strCache>
                <c:ptCount val="1"/>
                <c:pt idx="0">
                  <c:v>Carmelo Anthony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Contribution'!$D$70:$D$70</c:f>
              <c:numCache>
                <c:formatCode>General</c:formatCode>
                <c:ptCount val="1"/>
                <c:pt idx="0">
                  <c:v>128.922521875</c:v>
                </c:pt>
              </c:numCache>
            </c:numRef>
          </c:xVal>
          <c:yVal>
            <c:numRef>
              <c:f>'Total Stats vs Win Contribution'!$E$70:$E$70</c:f>
              <c:numCache>
                <c:formatCode>General</c:formatCode>
                <c:ptCount val="1"/>
                <c:pt idx="0">
                  <c:v>23.53815397865853</c:v>
                </c:pt>
              </c:numCache>
            </c:numRef>
          </c:yVal>
        </c:ser>
        <c:ser>
          <c:idx val="69"/>
          <c:order val="69"/>
          <c:tx>
            <c:strRef>
              <c:f>'Total Stats vs Win Contribution'!$B$71</c:f>
              <c:strCache>
                <c:ptCount val="1"/>
                <c:pt idx="0">
                  <c:v>Marc Gasol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Contribution'!$D$71:$D$71</c:f>
              <c:numCache>
                <c:formatCode>General</c:formatCode>
                <c:ptCount val="1"/>
                <c:pt idx="0">
                  <c:v>162.149542375</c:v>
                </c:pt>
              </c:numCache>
            </c:numRef>
          </c:xVal>
          <c:yVal>
            <c:numRef>
              <c:f>'Total Stats vs Win Contribution'!$E$71:$E$71</c:f>
              <c:numCache>
                <c:formatCode>General</c:formatCode>
                <c:ptCount val="1"/>
                <c:pt idx="0">
                  <c:v>35.66176419270833</c:v>
                </c:pt>
              </c:numCache>
            </c:numRef>
          </c:yVal>
        </c:ser>
        <c:ser>
          <c:idx val="70"/>
          <c:order val="70"/>
          <c:tx>
            <c:strRef>
              <c:f>'Total Stats vs Win Contribution'!$B$72</c:f>
              <c:strCache>
                <c:ptCount val="1"/>
                <c:pt idx="0">
                  <c:v>James Harden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Contribution'!$D$72:$D$72</c:f>
              <c:numCache>
                <c:formatCode>General</c:formatCode>
                <c:ptCount val="1"/>
                <c:pt idx="0">
                  <c:v>124.1992375</c:v>
                </c:pt>
              </c:numCache>
            </c:numRef>
          </c:xVal>
          <c:yVal>
            <c:numRef>
              <c:f>'Total Stats vs Win Contribution'!$E$72:$E$72</c:f>
              <c:numCache>
                <c:formatCode>General</c:formatCode>
                <c:ptCount val="1"/>
                <c:pt idx="0">
                  <c:v>51.92044375609757</c:v>
                </c:pt>
              </c:numCache>
            </c:numRef>
          </c:yVal>
        </c:ser>
        <c:ser>
          <c:idx val="71"/>
          <c:order val="71"/>
          <c:tx>
            <c:strRef>
              <c:f>'Total Stats vs Win Contribution'!$B$73</c:f>
              <c:strCache>
                <c:ptCount val="1"/>
                <c:pt idx="0">
                  <c:v>Andre Iguodala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Contribution'!$D$73:$D$73</c:f>
              <c:numCache>
                <c:formatCode>General</c:formatCode>
                <c:ptCount val="1"/>
                <c:pt idx="0">
                  <c:v>148.313745875</c:v>
                </c:pt>
              </c:numCache>
            </c:numRef>
          </c:xVal>
          <c:yVal>
            <c:numRef>
              <c:f>'Total Stats vs Win Contribution'!$E$73:$E$73</c:f>
              <c:numCache>
                <c:formatCode>General</c:formatCode>
                <c:ptCount val="1"/>
                <c:pt idx="0">
                  <c:v>23.31043771341463</c:v>
                </c:pt>
              </c:numCache>
            </c:numRef>
          </c:yVal>
        </c:ser>
        <c:ser>
          <c:idx val="72"/>
          <c:order val="72"/>
          <c:tx>
            <c:strRef>
              <c:f>'Total Stats vs Win Contribution'!$B$74</c:f>
              <c:strCache>
                <c:ptCount val="1"/>
                <c:pt idx="0">
                  <c:v>Paul Pierce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Contribution'!$D$74:$D$74</c:f>
              <c:numCache>
                <c:formatCode>General</c:formatCode>
                <c:ptCount val="1"/>
                <c:pt idx="0">
                  <c:v>136.639127875</c:v>
                </c:pt>
              </c:numCache>
            </c:numRef>
          </c:xVal>
          <c:yVal>
            <c:numRef>
              <c:f>'Total Stats vs Win Contribution'!$E$74:$E$74</c:f>
              <c:numCache>
                <c:formatCode>General</c:formatCode>
                <c:ptCount val="1"/>
                <c:pt idx="0">
                  <c:v>32.74218425304878</c:v>
                </c:pt>
              </c:numCache>
            </c:numRef>
          </c:yVal>
        </c:ser>
        <c:ser>
          <c:idx val="73"/>
          <c:order val="73"/>
          <c:tx>
            <c:strRef>
              <c:f>'Total Stats vs Win Contribution'!$B$75</c:f>
              <c:strCache>
                <c:ptCount val="1"/>
                <c:pt idx="0">
                  <c:v>Josh Smith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Contribution'!$D$75:$D$75</c:f>
              <c:numCache>
                <c:formatCode>General</c:formatCode>
                <c:ptCount val="1"/>
                <c:pt idx="0">
                  <c:v>190.593341875</c:v>
                </c:pt>
              </c:numCache>
            </c:numRef>
          </c:xVal>
          <c:yVal>
            <c:numRef>
              <c:f>'Total Stats vs Win Contribution'!$E$75:$E$75</c:f>
              <c:numCache>
                <c:formatCode>General</c:formatCode>
                <c:ptCount val="1"/>
                <c:pt idx="0">
                  <c:v>33.85644524390244</c:v>
                </c:pt>
              </c:numCache>
            </c:numRef>
          </c:yVal>
        </c:ser>
        <c:ser>
          <c:idx val="74"/>
          <c:order val="74"/>
          <c:tx>
            <c:strRef>
              <c:f>'Total Stats vs Win Contribution'!$B$76</c:f>
              <c:strCache>
                <c:ptCount val="1"/>
                <c:pt idx="0">
                  <c:v>Ryan Anderson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Contribution'!$D$76:$D$76</c:f>
              <c:numCache>
                <c:formatCode>General</c:formatCode>
                <c:ptCount val="1"/>
                <c:pt idx="0">
                  <c:v>121.624725875</c:v>
                </c:pt>
              </c:numCache>
            </c:numRef>
          </c:xVal>
          <c:yVal>
            <c:numRef>
              <c:f>'Total Stats vs Win Contribution'!$E$76:$E$76</c:f>
              <c:numCache>
                <c:formatCode>General</c:formatCode>
                <c:ptCount val="1"/>
                <c:pt idx="0">
                  <c:v>38.61582267581301</c:v>
                </c:pt>
              </c:numCache>
            </c:numRef>
          </c:yVal>
        </c:ser>
        <c:ser>
          <c:idx val="75"/>
          <c:order val="75"/>
          <c:tx>
            <c:strRef>
              <c:f>'Total Stats vs Win Contribution'!$B$77</c:f>
              <c:strCache>
                <c:ptCount val="1"/>
                <c:pt idx="0">
                  <c:v>Kevin Garnett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Contribution'!$D$77:$D$77</c:f>
              <c:numCache>
                <c:formatCode>General</c:formatCode>
                <c:ptCount val="1"/>
                <c:pt idx="0">
                  <c:v>141.75418125</c:v>
                </c:pt>
              </c:numCache>
            </c:numRef>
          </c:xVal>
          <c:yVal>
            <c:numRef>
              <c:f>'Total Stats vs Win Contribution'!$E$77:$E$77</c:f>
              <c:numCache>
                <c:formatCode>General</c:formatCode>
                <c:ptCount val="1"/>
                <c:pt idx="0">
                  <c:v>32.36501620426829</c:v>
                </c:pt>
              </c:numCache>
            </c:numRef>
          </c:yVal>
        </c:ser>
        <c:ser>
          <c:idx val="76"/>
          <c:order val="76"/>
          <c:tx>
            <c:strRef>
              <c:f>'Total Stats vs Win Contribution'!$B$78</c:f>
              <c:strCache>
                <c:ptCount val="1"/>
                <c:pt idx="0">
                  <c:v>Pau Gasol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Contribution'!$D$78:$D$78</c:f>
              <c:numCache>
                <c:formatCode>General</c:formatCode>
                <c:ptCount val="1"/>
                <c:pt idx="0">
                  <c:v>176.413567125</c:v>
                </c:pt>
              </c:numCache>
            </c:numRef>
          </c:xVal>
          <c:yVal>
            <c:numRef>
              <c:f>'Total Stats vs Win Contribution'!$E$78:$E$78</c:f>
              <c:numCache>
                <c:formatCode>General</c:formatCode>
                <c:ptCount val="1"/>
                <c:pt idx="0">
                  <c:v>37.83142458333334</c:v>
                </c:pt>
              </c:numCache>
            </c:numRef>
          </c:yVal>
        </c:ser>
        <c:ser>
          <c:idx val="77"/>
          <c:order val="77"/>
          <c:tx>
            <c:strRef>
              <c:f>'Total Stats vs Win Contribution'!$B$79</c:f>
              <c:strCache>
                <c:ptCount val="1"/>
                <c:pt idx="0">
                  <c:v>Al Jefferson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Contribution'!$D$79:$D$79</c:f>
              <c:numCache>
                <c:formatCode>General</c:formatCode>
                <c:ptCount val="1"/>
                <c:pt idx="0">
                  <c:v>165.2867325</c:v>
                </c:pt>
              </c:numCache>
            </c:numRef>
          </c:xVal>
          <c:yVal>
            <c:numRef>
              <c:f>'Total Stats vs Win Contribution'!$E$79:$E$79</c:f>
              <c:numCache>
                <c:formatCode>General</c:formatCode>
                <c:ptCount val="1"/>
                <c:pt idx="0">
                  <c:v>31.07917454268293</c:v>
                </c:pt>
              </c:numCache>
            </c:numRef>
          </c:yVal>
        </c:ser>
        <c:ser>
          <c:idx val="78"/>
          <c:order val="78"/>
          <c:tx>
            <c:strRef>
              <c:f>'Total Stats vs Win Contribution'!$B$80</c:f>
              <c:strCache>
                <c:ptCount val="1"/>
                <c:pt idx="0">
                  <c:v>Paul Millsap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Contribution'!$D$80:$D$80</c:f>
              <c:numCache>
                <c:formatCode>General</c:formatCode>
                <c:ptCount val="1"/>
                <c:pt idx="0">
                  <c:v>157.033488125</c:v>
                </c:pt>
              </c:numCache>
            </c:numRef>
          </c:xVal>
          <c:yVal>
            <c:numRef>
              <c:f>'Total Stats vs Win Contribution'!$E$80:$E$80</c:f>
              <c:numCache>
                <c:formatCode>General</c:formatCode>
                <c:ptCount val="1"/>
                <c:pt idx="0">
                  <c:v>31.69305599999999</c:v>
                </c:pt>
              </c:numCache>
            </c:numRef>
          </c:yVal>
        </c:ser>
        <c:ser>
          <c:idx val="79"/>
          <c:order val="79"/>
          <c:tx>
            <c:strRef>
              <c:f>'Total Stats vs Win Contribution'!$B$81</c:f>
              <c:strCache>
                <c:ptCount val="1"/>
                <c:pt idx="0">
                  <c:v>Carmelo Anthony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Contribution'!$D$81:$D$81</c:f>
              <c:numCache>
                <c:formatCode>General</c:formatCode>
                <c:ptCount val="1"/>
                <c:pt idx="0">
                  <c:v>167.270705</c:v>
                </c:pt>
              </c:numCache>
            </c:numRef>
          </c:xVal>
          <c:yVal>
            <c:numRef>
              <c:f>'Total Stats vs Win Contribution'!$E$81:$E$81</c:f>
              <c:numCache>
                <c:formatCode>General</c:formatCode>
                <c:ptCount val="1"/>
                <c:pt idx="0">
                  <c:v>71.31493481707317</c:v>
                </c:pt>
              </c:numCache>
            </c:numRef>
          </c:yVal>
        </c:ser>
        <c:ser>
          <c:idx val="80"/>
          <c:order val="80"/>
          <c:tx>
            <c:strRef>
              <c:f>'Total Stats vs Win Contribution'!$B$82</c:f>
              <c:strCache>
                <c:ptCount val="1"/>
                <c:pt idx="0">
                  <c:v>Kobe Bryant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Contribution'!$D$82:$D$82</c:f>
              <c:numCache>
                <c:formatCode>General</c:formatCode>
                <c:ptCount val="1"/>
                <c:pt idx="0">
                  <c:v>218.18249375</c:v>
                </c:pt>
              </c:numCache>
            </c:numRef>
          </c:xVal>
          <c:yVal>
            <c:numRef>
              <c:f>'Total Stats vs Win Contribution'!$E$82:$E$82</c:f>
              <c:numCache>
                <c:formatCode>General</c:formatCode>
                <c:ptCount val="1"/>
                <c:pt idx="0">
                  <c:v>77.57864334603657</c:v>
                </c:pt>
              </c:numCache>
            </c:numRef>
          </c:yVal>
        </c:ser>
        <c:ser>
          <c:idx val="81"/>
          <c:order val="81"/>
          <c:tx>
            <c:strRef>
              <c:f>'Total Stats vs Win Contribution'!$B$83</c:f>
              <c:strCache>
                <c:ptCount val="1"/>
                <c:pt idx="0">
                  <c:v>Kevin Durant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Contribution'!$D$83:$D$83</c:f>
              <c:numCache>
                <c:formatCode>General</c:formatCode>
                <c:ptCount val="1"/>
                <c:pt idx="0">
                  <c:v>278.578096375</c:v>
                </c:pt>
              </c:numCache>
            </c:numRef>
          </c:xVal>
          <c:yVal>
            <c:numRef>
              <c:f>'Total Stats vs Win Contribution'!$E$83:$E$83</c:f>
              <c:numCache>
                <c:formatCode>General</c:formatCode>
                <c:ptCount val="1"/>
                <c:pt idx="0">
                  <c:v>231.3366050304878</c:v>
                </c:pt>
              </c:numCache>
            </c:numRef>
          </c:yVal>
        </c:ser>
        <c:ser>
          <c:idx val="82"/>
          <c:order val="82"/>
          <c:tx>
            <c:strRef>
              <c:f>'Total Stats vs Win Contribution'!$B$84</c:f>
              <c:strCache>
                <c:ptCount val="1"/>
                <c:pt idx="0">
                  <c:v>LeBron James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Contribution'!$D$84:$D$84</c:f>
              <c:numCache>
                <c:formatCode>General</c:formatCode>
                <c:ptCount val="1"/>
                <c:pt idx="0">
                  <c:v>287.3038749999999</c:v>
                </c:pt>
              </c:numCache>
            </c:numRef>
          </c:xVal>
          <c:yVal>
            <c:numRef>
              <c:f>'Total Stats vs Win Contribution'!$E$84:$E$84</c:f>
              <c:numCache>
                <c:formatCode>General</c:formatCode>
                <c:ptCount val="1"/>
                <c:pt idx="0">
                  <c:v>254.0953641707316</c:v>
                </c:pt>
              </c:numCache>
            </c:numRef>
          </c:yVal>
        </c:ser>
        <c:ser>
          <c:idx val="83"/>
          <c:order val="83"/>
          <c:tx>
            <c:strRef>
              <c:f>'Total Stats vs Win Contribution'!$B$85</c:f>
              <c:strCache>
                <c:ptCount val="1"/>
                <c:pt idx="0">
                  <c:v>Tony Parker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Contribution'!$D$85:$D$85</c:f>
              <c:numCache>
                <c:formatCode>General</c:formatCode>
                <c:ptCount val="1"/>
                <c:pt idx="0">
                  <c:v>161.1881869999999</c:v>
                </c:pt>
              </c:numCache>
            </c:numRef>
          </c:xVal>
          <c:yVal>
            <c:numRef>
              <c:f>'Total Stats vs Win Contribution'!$E$85:$E$85</c:f>
              <c:numCache>
                <c:formatCode>General</c:formatCode>
                <c:ptCount val="1"/>
                <c:pt idx="0">
                  <c:v>65.05618115243902</c:v>
                </c:pt>
              </c:numCache>
            </c:numRef>
          </c:yVal>
        </c:ser>
        <c:ser>
          <c:idx val="84"/>
          <c:order val="84"/>
          <c:tx>
            <c:strRef>
              <c:f>'Total Stats vs Win Contribution'!$B$86</c:f>
              <c:strCache>
                <c:ptCount val="1"/>
                <c:pt idx="0">
                  <c:v>Chris Paul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Contribution'!$D$86:$D$86</c:f>
              <c:numCache>
                <c:formatCode>General</c:formatCode>
                <c:ptCount val="1"/>
                <c:pt idx="0">
                  <c:v>212.7252675</c:v>
                </c:pt>
              </c:numCache>
            </c:numRef>
          </c:xVal>
          <c:yVal>
            <c:numRef>
              <c:f>'Total Stats vs Win Contribution'!$E$86:$E$86</c:f>
              <c:numCache>
                <c:formatCode>General</c:formatCode>
                <c:ptCount val="1"/>
                <c:pt idx="0">
                  <c:v>109.7962341056911</c:v>
                </c:pt>
              </c:numCache>
            </c:numRef>
          </c:yVal>
        </c:ser>
        <c:ser>
          <c:idx val="85"/>
          <c:order val="85"/>
          <c:tx>
            <c:strRef>
              <c:f>'Total Stats vs Win Contribution'!$B$87</c:f>
              <c:strCache>
                <c:ptCount val="1"/>
                <c:pt idx="0">
                  <c:v>Stephen Curry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Contribution'!$D$87:$D$87</c:f>
              <c:numCache>
                <c:formatCode>General</c:formatCode>
                <c:ptCount val="1"/>
                <c:pt idx="0">
                  <c:v>203.3352375</c:v>
                </c:pt>
              </c:numCache>
            </c:numRef>
          </c:xVal>
          <c:yVal>
            <c:numRef>
              <c:f>'Total Stats vs Win Contribution'!$E$87:$E$87</c:f>
              <c:numCache>
                <c:formatCode>General</c:formatCode>
                <c:ptCount val="1"/>
                <c:pt idx="0">
                  <c:v>77.77410058536584</c:v>
                </c:pt>
              </c:numCache>
            </c:numRef>
          </c:yVal>
        </c:ser>
        <c:ser>
          <c:idx val="86"/>
          <c:order val="86"/>
          <c:tx>
            <c:strRef>
              <c:f>'Total Stats vs Win Contribution'!$B$88</c:f>
              <c:strCache>
                <c:ptCount val="1"/>
                <c:pt idx="0">
                  <c:v>Tim Duncan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Contribution'!$D$88:$D$88</c:f>
              <c:numCache>
                <c:formatCode>General</c:formatCode>
                <c:ptCount val="1"/>
                <c:pt idx="0">
                  <c:v>207.274669</c:v>
                </c:pt>
              </c:numCache>
            </c:numRef>
          </c:xVal>
          <c:yVal>
            <c:numRef>
              <c:f>'Total Stats vs Win Contribution'!$E$88:$E$88</c:f>
              <c:numCache>
                <c:formatCode>General</c:formatCode>
                <c:ptCount val="1"/>
                <c:pt idx="0">
                  <c:v>66.66107099237806</c:v>
                </c:pt>
              </c:numCache>
            </c:numRef>
          </c:yVal>
        </c:ser>
        <c:ser>
          <c:idx val="87"/>
          <c:order val="87"/>
          <c:tx>
            <c:strRef>
              <c:f>'Total Stats vs Win Contribution'!$B$89</c:f>
              <c:strCache>
                <c:ptCount val="1"/>
                <c:pt idx="0">
                  <c:v>Kevin Garnett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Contribution'!$D$89:$D$89</c:f>
              <c:numCache>
                <c:formatCode>General</c:formatCode>
                <c:ptCount val="1"/>
                <c:pt idx="0">
                  <c:v>147.999069375</c:v>
                </c:pt>
              </c:numCache>
            </c:numRef>
          </c:xVal>
          <c:yVal>
            <c:numRef>
              <c:f>'Total Stats vs Win Contribution'!$E$89:$E$89</c:f>
              <c:numCache>
                <c:formatCode>General</c:formatCode>
                <c:ptCount val="1"/>
                <c:pt idx="0">
                  <c:v>21.9826096875</c:v>
                </c:pt>
              </c:numCache>
            </c:numRef>
          </c:yVal>
        </c:ser>
        <c:ser>
          <c:idx val="88"/>
          <c:order val="88"/>
          <c:tx>
            <c:strRef>
              <c:f>'Total Stats vs Win Contribution'!$B$90</c:f>
              <c:strCache>
                <c:ptCount val="1"/>
                <c:pt idx="0">
                  <c:v>James Harden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Contribution'!$D$90:$D$90</c:f>
              <c:numCache>
                <c:formatCode>General</c:formatCode>
                <c:ptCount val="1"/>
                <c:pt idx="0">
                  <c:v>222.1386875</c:v>
                </c:pt>
              </c:numCache>
            </c:numRef>
          </c:xVal>
          <c:yVal>
            <c:numRef>
              <c:f>'Total Stats vs Win Contribution'!$E$90:$E$90</c:f>
              <c:numCache>
                <c:formatCode>General</c:formatCode>
                <c:ptCount val="1"/>
                <c:pt idx="0">
                  <c:v>94.19531775914632</c:v>
                </c:pt>
              </c:numCache>
            </c:numRef>
          </c:yVal>
        </c:ser>
        <c:ser>
          <c:idx val="89"/>
          <c:order val="89"/>
          <c:tx>
            <c:strRef>
              <c:f>'Total Stats vs Win Contribution'!$B$91</c:f>
              <c:strCache>
                <c:ptCount val="1"/>
                <c:pt idx="0">
                  <c:v>Dwyane Wade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Contribution'!$D$91:$D$91</c:f>
              <c:numCache>
                <c:formatCode>General</c:formatCode>
                <c:ptCount val="1"/>
                <c:pt idx="0">
                  <c:v>187.278021</c:v>
                </c:pt>
              </c:numCache>
            </c:numRef>
          </c:xVal>
          <c:yVal>
            <c:numRef>
              <c:f>'Total Stats vs Win Contribution'!$E$91:$E$91</c:f>
              <c:numCache>
                <c:formatCode>General</c:formatCode>
                <c:ptCount val="1"/>
                <c:pt idx="0">
                  <c:v>87.52535192835363</c:v>
                </c:pt>
              </c:numCache>
            </c:numRef>
          </c:yVal>
        </c:ser>
        <c:ser>
          <c:idx val="90"/>
          <c:order val="90"/>
          <c:tx>
            <c:strRef>
              <c:f>'Total Stats vs Win Contribution'!$B$92</c:f>
              <c:strCache>
                <c:ptCount val="1"/>
                <c:pt idx="0">
                  <c:v>Russell Westbrook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Contribution'!$D$92:$D$92</c:f>
              <c:numCache>
                <c:formatCode>General</c:formatCode>
                <c:ptCount val="1"/>
                <c:pt idx="0">
                  <c:v>227.887658</c:v>
                </c:pt>
              </c:numCache>
            </c:numRef>
          </c:xVal>
          <c:yVal>
            <c:numRef>
              <c:f>'Total Stats vs Win Contribution'!$E$92:$E$92</c:f>
              <c:numCache>
                <c:formatCode>General</c:formatCode>
                <c:ptCount val="1"/>
                <c:pt idx="0">
                  <c:v>115.47363</c:v>
                </c:pt>
              </c:numCache>
            </c:numRef>
          </c:yVal>
        </c:ser>
        <c:ser>
          <c:idx val="91"/>
          <c:order val="91"/>
          <c:tx>
            <c:strRef>
              <c:f>'Total Stats vs Win Contribution'!$B$93</c:f>
              <c:strCache>
                <c:ptCount val="1"/>
                <c:pt idx="0">
                  <c:v>Marc Gasol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Contribution'!$D$93:$D$93</c:f>
              <c:numCache>
                <c:formatCode>General</c:formatCode>
                <c:ptCount val="1"/>
                <c:pt idx="0">
                  <c:v>192.3114615</c:v>
                </c:pt>
              </c:numCache>
            </c:numRef>
          </c:xVal>
          <c:yVal>
            <c:numRef>
              <c:f>'Total Stats vs Win Contribution'!$E$93:$E$93</c:f>
              <c:numCache>
                <c:formatCode>General</c:formatCode>
                <c:ptCount val="1"/>
                <c:pt idx="0">
                  <c:v>83.4481951219512</c:v>
                </c:pt>
              </c:numCache>
            </c:numRef>
          </c:yVal>
        </c:ser>
        <c:ser>
          <c:idx val="92"/>
          <c:order val="92"/>
          <c:tx>
            <c:strRef>
              <c:f>'Total Stats vs Win Contribution'!$B$94</c:f>
              <c:strCache>
                <c:ptCount val="1"/>
                <c:pt idx="0">
                  <c:v>Blake Griffin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Contribution'!$D$94:$D$94</c:f>
              <c:numCache>
                <c:formatCode>General</c:formatCode>
                <c:ptCount val="1"/>
                <c:pt idx="0">
                  <c:v>193.747136</c:v>
                </c:pt>
              </c:numCache>
            </c:numRef>
          </c:xVal>
          <c:yVal>
            <c:numRef>
              <c:f>'Total Stats vs Win Contribution'!$E$94:$E$94</c:f>
              <c:numCache>
                <c:formatCode>General</c:formatCode>
                <c:ptCount val="1"/>
                <c:pt idx="0">
                  <c:v>81.83859349593496</c:v>
                </c:pt>
              </c:numCache>
            </c:numRef>
          </c:yVal>
        </c:ser>
        <c:ser>
          <c:idx val="93"/>
          <c:order val="93"/>
          <c:tx>
            <c:strRef>
              <c:f>'Total Stats vs Win Contribution'!$B$95</c:f>
              <c:strCache>
                <c:ptCount val="1"/>
                <c:pt idx="0">
                  <c:v>Dwight Howard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Contribution'!$D$95:$D$95</c:f>
              <c:numCache>
                <c:formatCode>General</c:formatCode>
                <c:ptCount val="1"/>
                <c:pt idx="0">
                  <c:v>212.646267875</c:v>
                </c:pt>
              </c:numCache>
            </c:numRef>
          </c:xVal>
          <c:yVal>
            <c:numRef>
              <c:f>'Total Stats vs Win Contribution'!$E$95:$E$95</c:f>
              <c:numCache>
                <c:formatCode>General</c:formatCode>
                <c:ptCount val="1"/>
                <c:pt idx="0">
                  <c:v>33.07825042682926</c:v>
                </c:pt>
              </c:numCache>
            </c:numRef>
          </c:yVal>
        </c:ser>
        <c:ser>
          <c:idx val="94"/>
          <c:order val="94"/>
          <c:tx>
            <c:strRef>
              <c:f>'Total Stats vs Win Contribution'!$B$96</c:f>
              <c:strCache>
                <c:ptCount val="1"/>
                <c:pt idx="0">
                  <c:v>Ty Lawson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Contribution'!$D$96:$D$96</c:f>
              <c:numCache>
                <c:formatCode>General</c:formatCode>
                <c:ptCount val="1"/>
                <c:pt idx="0">
                  <c:v>156.51250925</c:v>
                </c:pt>
              </c:numCache>
            </c:numRef>
          </c:xVal>
          <c:yVal>
            <c:numRef>
              <c:f>'Total Stats vs Win Contribution'!$E$96:$E$96</c:f>
              <c:numCache>
                <c:formatCode>General</c:formatCode>
                <c:ptCount val="1"/>
                <c:pt idx="0">
                  <c:v>37.83185005792683</c:v>
                </c:pt>
              </c:numCache>
            </c:numRef>
          </c:yVal>
        </c:ser>
        <c:ser>
          <c:idx val="95"/>
          <c:order val="95"/>
          <c:tx>
            <c:strRef>
              <c:f>'Total Stats vs Win Contribution'!$B$97</c:f>
              <c:strCache>
                <c:ptCount val="1"/>
                <c:pt idx="0">
                  <c:v>David Lee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Contribution'!$D$97:$D$97</c:f>
              <c:numCache>
                <c:formatCode>General</c:formatCode>
                <c:ptCount val="1"/>
                <c:pt idx="0">
                  <c:v>193.508649</c:v>
                </c:pt>
              </c:numCache>
            </c:numRef>
          </c:xVal>
          <c:yVal>
            <c:numRef>
              <c:f>'Total Stats vs Win Contribution'!$E$97:$E$97</c:f>
              <c:numCache>
                <c:formatCode>General</c:formatCode>
                <c:ptCount val="1"/>
                <c:pt idx="0">
                  <c:v>48.04145045528453</c:v>
                </c:pt>
              </c:numCache>
            </c:numRef>
          </c:yVal>
        </c:ser>
        <c:ser>
          <c:idx val="96"/>
          <c:order val="96"/>
          <c:tx>
            <c:strRef>
              <c:f>'Total Stats vs Win Contribution'!$B$98</c:f>
              <c:strCache>
                <c:ptCount val="1"/>
                <c:pt idx="0">
                  <c:v>Joakim Noah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Contribution'!$D$98:$D$98</c:f>
              <c:numCache>
                <c:formatCode>General</c:formatCode>
                <c:ptCount val="1"/>
                <c:pt idx="0">
                  <c:v>183.168835</c:v>
                </c:pt>
              </c:numCache>
            </c:numRef>
          </c:xVal>
          <c:yVal>
            <c:numRef>
              <c:f>'Total Stats vs Win Contribution'!$E$98:$E$98</c:f>
              <c:numCache>
                <c:formatCode>General</c:formatCode>
                <c:ptCount val="1"/>
                <c:pt idx="0">
                  <c:v>29.18225414634146</c:v>
                </c:pt>
              </c:numCache>
            </c:numRef>
          </c:yVal>
        </c:ser>
        <c:ser>
          <c:idx val="97"/>
          <c:order val="97"/>
          <c:tx>
            <c:strRef>
              <c:f>'Total Stats vs Win Contribution'!$B$99</c:f>
              <c:strCache>
                <c:ptCount val="1"/>
                <c:pt idx="0">
                  <c:v>Nicolas Batum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Contribution'!$D$99:$D$99</c:f>
              <c:numCache>
                <c:formatCode>General</c:formatCode>
                <c:ptCount val="1"/>
                <c:pt idx="0">
                  <c:v>166.38121</c:v>
                </c:pt>
              </c:numCache>
            </c:numRef>
          </c:xVal>
          <c:yVal>
            <c:numRef>
              <c:f>'Total Stats vs Win Contribution'!$E$99:$E$99</c:f>
              <c:numCache>
                <c:formatCode>General</c:formatCode>
                <c:ptCount val="1"/>
                <c:pt idx="0">
                  <c:v>13.8092375152439</c:v>
                </c:pt>
              </c:numCache>
            </c:numRef>
          </c:yVal>
        </c:ser>
        <c:ser>
          <c:idx val="98"/>
          <c:order val="98"/>
          <c:tx>
            <c:strRef>
              <c:f>'Total Stats vs Win Contribution'!$B$100</c:f>
              <c:strCache>
                <c:ptCount val="1"/>
                <c:pt idx="0">
                  <c:v>Mike Conley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Contribution'!$D$100:$D$100</c:f>
              <c:numCache>
                <c:formatCode>General</c:formatCode>
                <c:ptCount val="1"/>
                <c:pt idx="0">
                  <c:v>172.552568625</c:v>
                </c:pt>
              </c:numCache>
            </c:numRef>
          </c:xVal>
          <c:yVal>
            <c:numRef>
              <c:f>'Total Stats vs Win Contribution'!$E$100:$E$100</c:f>
              <c:numCache>
                <c:formatCode>General</c:formatCode>
                <c:ptCount val="1"/>
                <c:pt idx="0">
                  <c:v>69.06310975609756</c:v>
                </c:pt>
              </c:numCache>
            </c:numRef>
          </c:yVal>
        </c:ser>
        <c:ser>
          <c:idx val="99"/>
          <c:order val="99"/>
          <c:tx>
            <c:strRef>
              <c:f>'Total Stats vs Win Contribution'!$B$101</c:f>
              <c:strCache>
                <c:ptCount val="1"/>
                <c:pt idx="0">
                  <c:v>Paul George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Contribution'!$D$101:$D$101</c:f>
              <c:numCache>
                <c:formatCode>General</c:formatCode>
                <c:ptCount val="1"/>
                <c:pt idx="0">
                  <c:v>187.90635975</c:v>
                </c:pt>
              </c:numCache>
            </c:numRef>
          </c:xVal>
          <c:yVal>
            <c:numRef>
              <c:f>'Total Stats vs Win Contribution'!$E$101:$E$101</c:f>
              <c:numCache>
                <c:formatCode>General</c:formatCode>
                <c:ptCount val="1"/>
                <c:pt idx="0">
                  <c:v>59.00564513211381</c:v>
                </c:pt>
              </c:numCache>
            </c:numRef>
          </c:yVal>
        </c:ser>
        <c:ser>
          <c:idx val="100"/>
          <c:order val="100"/>
          <c:tx>
            <c:strRef>
              <c:f>'Total Stats vs Win Contribution'!$B$102</c:f>
              <c:strCache>
                <c:ptCount val="1"/>
                <c:pt idx="0">
                  <c:v>George Hill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Contribution'!$D$102:$D$102</c:f>
              <c:numCache>
                <c:formatCode>General</c:formatCode>
                <c:ptCount val="1"/>
                <c:pt idx="0">
                  <c:v>143.31124525</c:v>
                </c:pt>
              </c:numCache>
            </c:numRef>
          </c:xVal>
          <c:yVal>
            <c:numRef>
              <c:f>'Total Stats vs Win Contribution'!$E$102:$E$102</c:f>
              <c:numCache>
                <c:formatCode>General</c:formatCode>
                <c:ptCount val="1"/>
                <c:pt idx="0">
                  <c:v>55.96627024390243</c:v>
                </c:pt>
              </c:numCache>
            </c:numRef>
          </c:yVal>
        </c:ser>
        <c:ser>
          <c:idx val="101"/>
          <c:order val="101"/>
          <c:tx>
            <c:strRef>
              <c:f>'Total Stats vs Win Contribution'!$B$103</c:f>
              <c:strCache>
                <c:ptCount val="1"/>
                <c:pt idx="0">
                  <c:v>Paul Pierce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Contribution'!$D$103:$D$103</c:f>
              <c:numCache>
                <c:formatCode>General</c:formatCode>
                <c:ptCount val="1"/>
                <c:pt idx="0">
                  <c:v>171.849912875</c:v>
                </c:pt>
              </c:numCache>
            </c:numRef>
          </c:xVal>
          <c:yVal>
            <c:numRef>
              <c:f>'Total Stats vs Win Contribution'!$E$103:$E$103</c:f>
              <c:numCache>
                <c:formatCode>General</c:formatCode>
                <c:ptCount val="1"/>
                <c:pt idx="0">
                  <c:v>36.55492225</c:v>
                </c:pt>
              </c:numCache>
            </c:numRef>
          </c:yVal>
        </c:ser>
        <c:ser>
          <c:idx val="102"/>
          <c:order val="102"/>
          <c:tx>
            <c:strRef>
              <c:f>'Total Stats vs Win Contribution'!$B$104</c:f>
              <c:strCache>
                <c:ptCount val="1"/>
                <c:pt idx="0">
                  <c:v>Deron Williams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Contribution'!$D$104:$D$104</c:f>
              <c:numCache>
                <c:formatCode>General</c:formatCode>
                <c:ptCount val="1"/>
                <c:pt idx="0">
                  <c:v>178.926128</c:v>
                </c:pt>
              </c:numCache>
            </c:numRef>
          </c:xVal>
          <c:yVal>
            <c:numRef>
              <c:f>'Total Stats vs Win Contribution'!$E$104:$E$104</c:f>
              <c:numCache>
                <c:formatCode>General</c:formatCode>
                <c:ptCount val="1"/>
                <c:pt idx="0">
                  <c:v>68.86550291463413</c:v>
                </c:pt>
              </c:numCache>
            </c:numRef>
          </c:yVal>
        </c:ser>
        <c:ser>
          <c:idx val="103"/>
          <c:order val="103"/>
          <c:tx>
            <c:strRef>
              <c:f>'Total Stats vs Win Contribution'!$B$105</c:f>
              <c:strCache>
                <c:ptCount val="1"/>
                <c:pt idx="0">
                  <c:v>Andre Iguodala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Contribution'!$D$105:$D$105</c:f>
              <c:numCache>
                <c:formatCode>General</c:formatCode>
                <c:ptCount val="1"/>
                <c:pt idx="0">
                  <c:v>175.8530525</c:v>
                </c:pt>
              </c:numCache>
            </c:numRef>
          </c:xVal>
          <c:yVal>
            <c:numRef>
              <c:f>'Total Stats vs Win Contribution'!$E$105:$E$105</c:f>
              <c:numCache>
                <c:formatCode>General</c:formatCode>
                <c:ptCount val="1"/>
                <c:pt idx="0">
                  <c:v>23.5426381707317</c:v>
                </c:pt>
              </c:numCache>
            </c:numRef>
          </c:yVal>
        </c:ser>
        <c:ser>
          <c:idx val="104"/>
          <c:order val="104"/>
          <c:tx>
            <c:strRef>
              <c:f>'Total Stats vs Win Contribution'!$B$106</c:f>
              <c:strCache>
                <c:ptCount val="1"/>
                <c:pt idx="0">
                  <c:v>Stephen Curry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Contribution'!$D$106:$D$106</c:f>
              <c:numCache>
                <c:formatCode>General</c:formatCode>
                <c:ptCount val="1"/>
                <c:pt idx="0">
                  <c:v>228.11790625</c:v>
                </c:pt>
              </c:numCache>
            </c:numRef>
          </c:xVal>
          <c:yVal>
            <c:numRef>
              <c:f>'Total Stats vs Win Contribution'!$E$106:$E$106</c:f>
              <c:numCache>
                <c:formatCode>General</c:formatCode>
                <c:ptCount val="1"/>
                <c:pt idx="0">
                  <c:v>105.2047765358231</c:v>
                </c:pt>
              </c:numCache>
            </c:numRef>
          </c:yVal>
        </c:ser>
        <c:ser>
          <c:idx val="105"/>
          <c:order val="105"/>
          <c:tx>
            <c:strRef>
              <c:f>'Total Stats vs Win Contribution'!$B$107</c:f>
              <c:strCache>
                <c:ptCount val="1"/>
                <c:pt idx="0">
                  <c:v>Kevin Durant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Contribution'!$D$107:$D$107</c:f>
              <c:numCache>
                <c:formatCode>General</c:formatCode>
                <c:ptCount val="1"/>
                <c:pt idx="0">
                  <c:v>280.977683125</c:v>
                </c:pt>
              </c:numCache>
            </c:numRef>
          </c:xVal>
          <c:yVal>
            <c:numRef>
              <c:f>'Total Stats vs Win Contribution'!$E$107:$E$107</c:f>
              <c:numCache>
                <c:formatCode>General</c:formatCode>
                <c:ptCount val="1"/>
                <c:pt idx="0">
                  <c:v>247.5499527439025</c:v>
                </c:pt>
              </c:numCache>
            </c:numRef>
          </c:yVal>
        </c:ser>
        <c:ser>
          <c:idx val="106"/>
          <c:order val="106"/>
          <c:tx>
            <c:strRef>
              <c:f>'Total Stats vs Win Contribution'!$B$108</c:f>
              <c:strCache>
                <c:ptCount val="1"/>
                <c:pt idx="0">
                  <c:v>Blake Griffin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Contribution'!$D$108:$D$108</c:f>
              <c:numCache>
                <c:formatCode>General</c:formatCode>
                <c:ptCount val="1"/>
                <c:pt idx="0">
                  <c:v>224.255735</c:v>
                </c:pt>
              </c:numCache>
            </c:numRef>
          </c:xVal>
          <c:yVal>
            <c:numRef>
              <c:f>'Total Stats vs Win Contribution'!$E$108:$E$108</c:f>
              <c:numCache>
                <c:formatCode>General</c:formatCode>
                <c:ptCount val="1"/>
                <c:pt idx="0">
                  <c:v>108.8928308943089</c:v>
                </c:pt>
              </c:numCache>
            </c:numRef>
          </c:yVal>
        </c:ser>
        <c:ser>
          <c:idx val="107"/>
          <c:order val="107"/>
          <c:tx>
            <c:strRef>
              <c:f>'Total Stats vs Win Contribution'!$B$109</c:f>
              <c:strCache>
                <c:ptCount val="1"/>
                <c:pt idx="0">
                  <c:v>James Harden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Contribution'!$D$109:$D$109</c:f>
              <c:numCache>
                <c:formatCode>General</c:formatCode>
                <c:ptCount val="1"/>
                <c:pt idx="0">
                  <c:v>205.573729</c:v>
                </c:pt>
              </c:numCache>
            </c:numRef>
          </c:xVal>
          <c:yVal>
            <c:numRef>
              <c:f>'Total Stats vs Win Contribution'!$E$109:$E$109</c:f>
              <c:numCache>
                <c:formatCode>General</c:formatCode>
                <c:ptCount val="1"/>
                <c:pt idx="0">
                  <c:v>90.23946745426831</c:v>
                </c:pt>
              </c:numCache>
            </c:numRef>
          </c:yVal>
        </c:ser>
        <c:ser>
          <c:idx val="108"/>
          <c:order val="108"/>
          <c:tx>
            <c:strRef>
              <c:f>'Total Stats vs Win Contribution'!$B$110</c:f>
              <c:strCache>
                <c:ptCount val="1"/>
                <c:pt idx="0">
                  <c:v>LeBron James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Contribution'!$D$110:$D$110</c:f>
              <c:numCache>
                <c:formatCode>General</c:formatCode>
                <c:ptCount val="1"/>
                <c:pt idx="0">
                  <c:v>256.44466925</c:v>
                </c:pt>
              </c:numCache>
            </c:numRef>
          </c:xVal>
          <c:yVal>
            <c:numRef>
              <c:f>'Total Stats vs Win Contribution'!$E$110:$E$110</c:f>
              <c:numCache>
                <c:formatCode>General</c:formatCode>
                <c:ptCount val="1"/>
                <c:pt idx="0">
                  <c:v>198.1286776981707</c:v>
                </c:pt>
              </c:numCache>
            </c:numRef>
          </c:yVal>
        </c:ser>
        <c:ser>
          <c:idx val="109"/>
          <c:order val="109"/>
          <c:tx>
            <c:strRef>
              <c:f>'Total Stats vs Win Contribution'!$B$111</c:f>
              <c:strCache>
                <c:ptCount val="1"/>
                <c:pt idx="0">
                  <c:v>Joakim Noah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Contribution'!$D$111:$D$111</c:f>
              <c:numCache>
                <c:formatCode>General</c:formatCode>
                <c:ptCount val="1"/>
                <c:pt idx="0">
                  <c:v>225.603882875</c:v>
                </c:pt>
              </c:numCache>
            </c:numRef>
          </c:xVal>
          <c:yVal>
            <c:numRef>
              <c:f>'Total Stats vs Win Contribution'!$E$111:$E$111</c:f>
              <c:numCache>
                <c:formatCode>General</c:formatCode>
                <c:ptCount val="1"/>
                <c:pt idx="0">
                  <c:v>61.82493658536583</c:v>
                </c:pt>
              </c:numCache>
            </c:numRef>
          </c:yVal>
        </c:ser>
        <c:ser>
          <c:idx val="110"/>
          <c:order val="110"/>
          <c:tx>
            <c:strRef>
              <c:f>'Total Stats vs Win Contribution'!$B$112</c:f>
              <c:strCache>
                <c:ptCount val="1"/>
                <c:pt idx="0">
                  <c:v>LaMarcus Aldridge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Contribution'!$D$112:$D$112</c:f>
              <c:numCache>
                <c:formatCode>General</c:formatCode>
                <c:ptCount val="1"/>
                <c:pt idx="0">
                  <c:v>196.868183</c:v>
                </c:pt>
              </c:numCache>
            </c:numRef>
          </c:xVal>
          <c:yVal>
            <c:numRef>
              <c:f>'Total Stats vs Win Contribution'!$E$112:$E$112</c:f>
              <c:numCache>
                <c:formatCode>General</c:formatCode>
                <c:ptCount val="1"/>
                <c:pt idx="0">
                  <c:v>29.76810264329268</c:v>
                </c:pt>
              </c:numCache>
            </c:numRef>
          </c:yVal>
        </c:ser>
        <c:ser>
          <c:idx val="111"/>
          <c:order val="111"/>
          <c:tx>
            <c:strRef>
              <c:f>'Total Stats vs Win Contribution'!$B$113</c:f>
              <c:strCache>
                <c:ptCount val="1"/>
                <c:pt idx="0">
                  <c:v>Tim Duncan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Contribution'!$D$113:$D$113</c:f>
              <c:numCache>
                <c:formatCode>General</c:formatCode>
                <c:ptCount val="1"/>
                <c:pt idx="0">
                  <c:v>190.363213125</c:v>
                </c:pt>
              </c:numCache>
            </c:numRef>
          </c:xVal>
          <c:yVal>
            <c:numRef>
              <c:f>'Total Stats vs Win Contribution'!$E$113:$E$113</c:f>
              <c:numCache>
                <c:formatCode>General</c:formatCode>
                <c:ptCount val="1"/>
                <c:pt idx="0">
                  <c:v>48.18379778048779</c:v>
                </c:pt>
              </c:numCache>
            </c:numRef>
          </c:yVal>
        </c:ser>
        <c:ser>
          <c:idx val="112"/>
          <c:order val="112"/>
          <c:tx>
            <c:strRef>
              <c:f>'Total Stats vs Win Contribution'!$B$114</c:f>
              <c:strCache>
                <c:ptCount val="1"/>
                <c:pt idx="0">
                  <c:v>Paul George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Contribution'!$D$114:$D$114</c:f>
              <c:numCache>
                <c:formatCode>General</c:formatCode>
                <c:ptCount val="1"/>
                <c:pt idx="0">
                  <c:v>195.959611875</c:v>
                </c:pt>
              </c:numCache>
            </c:numRef>
          </c:xVal>
          <c:yVal>
            <c:numRef>
              <c:f>'Total Stats vs Win Contribution'!$E$114:$E$114</c:f>
              <c:numCache>
                <c:formatCode>General</c:formatCode>
                <c:ptCount val="1"/>
                <c:pt idx="0">
                  <c:v>87.03120857723577</c:v>
                </c:pt>
              </c:numCache>
            </c:numRef>
          </c:yVal>
        </c:ser>
        <c:ser>
          <c:idx val="113"/>
          <c:order val="113"/>
          <c:tx>
            <c:strRef>
              <c:f>'Total Stats vs Win Contribution'!$B$115</c:f>
              <c:strCache>
                <c:ptCount val="1"/>
                <c:pt idx="0">
                  <c:v>Al Jefferson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Contribution'!$D$115:$D$115</c:f>
              <c:numCache>
                <c:formatCode>General</c:formatCode>
                <c:ptCount val="1"/>
                <c:pt idx="0">
                  <c:v>201.1137995</c:v>
                </c:pt>
              </c:numCache>
            </c:numRef>
          </c:xVal>
          <c:yVal>
            <c:numRef>
              <c:f>'Total Stats vs Win Contribution'!$E$115:$E$115</c:f>
              <c:numCache>
                <c:formatCode>General</c:formatCode>
                <c:ptCount val="1"/>
                <c:pt idx="0">
                  <c:v>43.18230426829268</c:v>
                </c:pt>
              </c:numCache>
            </c:numRef>
          </c:yVal>
        </c:ser>
        <c:ser>
          <c:idx val="114"/>
          <c:order val="114"/>
          <c:tx>
            <c:strRef>
              <c:f>'Total Stats vs Win Contribution'!$B$116</c:f>
              <c:strCache>
                <c:ptCount val="1"/>
                <c:pt idx="0">
                  <c:v>Kevin Love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Contribution'!$D$116:$D$116</c:f>
              <c:numCache>
                <c:formatCode>General</c:formatCode>
                <c:ptCount val="1"/>
                <c:pt idx="0">
                  <c:v>258.044227625</c:v>
                </c:pt>
              </c:numCache>
            </c:numRef>
          </c:xVal>
          <c:yVal>
            <c:numRef>
              <c:f>'Total Stats vs Win Contribution'!$E$116:$E$116</c:f>
              <c:numCache>
                <c:formatCode>General</c:formatCode>
                <c:ptCount val="1"/>
                <c:pt idx="0">
                  <c:v>79.25131097560975</c:v>
                </c:pt>
              </c:numCache>
            </c:numRef>
          </c:yVal>
        </c:ser>
        <c:ser>
          <c:idx val="115"/>
          <c:order val="115"/>
          <c:tx>
            <c:strRef>
              <c:f>'Total Stats vs Win Contribution'!$B$117</c:f>
              <c:strCache>
                <c:ptCount val="1"/>
                <c:pt idx="0">
                  <c:v>Chris Paul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Contribution'!$D$117:$D$117</c:f>
              <c:numCache>
                <c:formatCode>General</c:formatCode>
                <c:ptCount val="1"/>
                <c:pt idx="0">
                  <c:v>205.184455</c:v>
                </c:pt>
              </c:numCache>
            </c:numRef>
          </c:xVal>
          <c:yVal>
            <c:numRef>
              <c:f>'Total Stats vs Win Contribution'!$E$117:$E$117</c:f>
              <c:numCache>
                <c:formatCode>General</c:formatCode>
                <c:ptCount val="1"/>
                <c:pt idx="0">
                  <c:v>94.39103048780487</c:v>
                </c:pt>
              </c:numCache>
            </c:numRef>
          </c:yVal>
        </c:ser>
        <c:ser>
          <c:idx val="116"/>
          <c:order val="116"/>
          <c:tx>
            <c:strRef>
              <c:f>'Total Stats vs Win Contribution'!$B$118</c:f>
              <c:strCache>
                <c:ptCount val="1"/>
                <c:pt idx="0">
                  <c:v>Carmelo Anthony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Contribution'!$D$118:$D$118</c:f>
              <c:numCache>
                <c:formatCode>General</c:formatCode>
                <c:ptCount val="1"/>
                <c:pt idx="0">
                  <c:v>213.610318</c:v>
                </c:pt>
              </c:numCache>
            </c:numRef>
          </c:xVal>
          <c:yVal>
            <c:numRef>
              <c:f>'Total Stats vs Win Contribution'!$E$118:$E$118</c:f>
              <c:numCache>
                <c:formatCode>General</c:formatCode>
                <c:ptCount val="1"/>
                <c:pt idx="0">
                  <c:v>94.04673420731707</c:v>
                </c:pt>
              </c:numCache>
            </c:numRef>
          </c:yVal>
        </c:ser>
        <c:ser>
          <c:idx val="117"/>
          <c:order val="117"/>
          <c:tx>
            <c:strRef>
              <c:f>'Total Stats vs Win Contribution'!$B$119</c:f>
              <c:strCache>
                <c:ptCount val="1"/>
                <c:pt idx="0">
                  <c:v>Mike Conley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Contribution'!$D$119:$D$119</c:f>
              <c:numCache>
                <c:formatCode>General</c:formatCode>
                <c:ptCount val="1"/>
                <c:pt idx="0">
                  <c:v>157.344798125</c:v>
                </c:pt>
              </c:numCache>
            </c:numRef>
          </c:xVal>
          <c:yVal>
            <c:numRef>
              <c:f>'Total Stats vs Win Contribution'!$E$119:$E$119</c:f>
              <c:numCache>
                <c:formatCode>General</c:formatCode>
                <c:ptCount val="1"/>
                <c:pt idx="0">
                  <c:v>53.32412750000001</c:v>
                </c:pt>
              </c:numCache>
            </c:numRef>
          </c:yVal>
        </c:ser>
        <c:ser>
          <c:idx val="118"/>
          <c:order val="118"/>
          <c:tx>
            <c:strRef>
              <c:f>'Total Stats vs Win Contribution'!$B$120</c:f>
              <c:strCache>
                <c:ptCount val="1"/>
                <c:pt idx="0">
                  <c:v>Goran Dragić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Contribution'!$D$120:$D$120</c:f>
              <c:numCache>
                <c:formatCode>General</c:formatCode>
                <c:ptCount val="1"/>
                <c:pt idx="0">
                  <c:v>172.836298</c:v>
                </c:pt>
              </c:numCache>
            </c:numRef>
          </c:xVal>
          <c:yVal>
            <c:numRef>
              <c:f>'Total Stats vs Win Contribution'!$E$120:$E$120</c:f>
              <c:numCache>
                <c:formatCode>General</c:formatCode>
                <c:ptCount val="1"/>
                <c:pt idx="0">
                  <c:v>33.23020712652439</c:v>
                </c:pt>
              </c:numCache>
            </c:numRef>
          </c:yVal>
        </c:ser>
        <c:ser>
          <c:idx val="119"/>
          <c:order val="119"/>
          <c:tx>
            <c:strRef>
              <c:f>'Total Stats vs Win Contribution'!$B$121</c:f>
              <c:strCache>
                <c:ptCount val="1"/>
                <c:pt idx="0">
                  <c:v>Dwight Howard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Contribution'!$D$121:$D$121</c:f>
              <c:numCache>
                <c:formatCode>General</c:formatCode>
                <c:ptCount val="1"/>
                <c:pt idx="0">
                  <c:v>195.2604375</c:v>
                </c:pt>
              </c:numCache>
            </c:numRef>
          </c:xVal>
          <c:yVal>
            <c:numRef>
              <c:f>'Total Stats vs Win Contribution'!$E$121:$E$121</c:f>
              <c:numCache>
                <c:formatCode>General</c:formatCode>
                <c:ptCount val="1"/>
                <c:pt idx="0">
                  <c:v>39.42483887195122</c:v>
                </c:pt>
              </c:numCache>
            </c:numRef>
          </c:yVal>
        </c:ser>
        <c:ser>
          <c:idx val="120"/>
          <c:order val="120"/>
          <c:tx>
            <c:strRef>
              <c:f>'Total Stats vs Win Contribution'!$B$122</c:f>
              <c:strCache>
                <c:ptCount val="1"/>
                <c:pt idx="0">
                  <c:v>Dirk Nowitzki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Contribution'!$D$122:$D$122</c:f>
              <c:numCache>
                <c:formatCode>General</c:formatCode>
                <c:ptCount val="1"/>
                <c:pt idx="0">
                  <c:v>190.023537125</c:v>
                </c:pt>
              </c:numCache>
            </c:numRef>
          </c:xVal>
          <c:yVal>
            <c:numRef>
              <c:f>'Total Stats vs Win Contribution'!$E$122:$E$122</c:f>
              <c:numCache>
                <c:formatCode>General</c:formatCode>
                <c:ptCount val="1"/>
                <c:pt idx="0">
                  <c:v>66.81825499999998</c:v>
                </c:pt>
              </c:numCache>
            </c:numRef>
          </c:yVal>
        </c:ser>
        <c:ser>
          <c:idx val="121"/>
          <c:order val="121"/>
          <c:tx>
            <c:strRef>
              <c:f>'Total Stats vs Win Contribution'!$B$123</c:f>
              <c:strCache>
                <c:ptCount val="1"/>
                <c:pt idx="0">
                  <c:v>Tony Parker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Contribution'!$D$123:$D$123</c:f>
              <c:numCache>
                <c:formatCode>General</c:formatCode>
                <c:ptCount val="1"/>
                <c:pt idx="0">
                  <c:v>124.217116875</c:v>
                </c:pt>
              </c:numCache>
            </c:numRef>
          </c:xVal>
          <c:yVal>
            <c:numRef>
              <c:f>'Total Stats vs Win Contribution'!$E$123:$E$123</c:f>
              <c:numCache>
                <c:formatCode>General</c:formatCode>
                <c:ptCount val="1"/>
                <c:pt idx="0">
                  <c:v>27.24585542682926</c:v>
                </c:pt>
              </c:numCache>
            </c:numRef>
          </c:yVal>
        </c:ser>
        <c:ser>
          <c:idx val="122"/>
          <c:order val="122"/>
          <c:tx>
            <c:strRef>
              <c:f>'Total Stats vs Win Contribution'!$B$124</c:f>
              <c:strCache>
                <c:ptCount val="1"/>
                <c:pt idx="0">
                  <c:v>Nicolas Batum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Contribution'!$D$124:$D$124</c:f>
              <c:numCache>
                <c:formatCode>General</c:formatCode>
                <c:ptCount val="1"/>
                <c:pt idx="0">
                  <c:v>183.509994875</c:v>
                </c:pt>
              </c:numCache>
            </c:numRef>
          </c:xVal>
          <c:yVal>
            <c:numRef>
              <c:f>'Total Stats vs Win Contribution'!$E$124:$E$124</c:f>
              <c:numCache>
                <c:formatCode>General</c:formatCode>
                <c:ptCount val="1"/>
                <c:pt idx="0">
                  <c:v>25.58469375</c:v>
                </c:pt>
              </c:numCache>
            </c:numRef>
          </c:yVal>
        </c:ser>
        <c:ser>
          <c:idx val="123"/>
          <c:order val="123"/>
          <c:tx>
            <c:strRef>
              <c:f>'Total Stats vs Win Contribution'!$B$125</c:f>
              <c:strCache>
                <c:ptCount val="1"/>
                <c:pt idx="0">
                  <c:v>DeMarcus Cousins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Contribution'!$D$125:$D$125</c:f>
              <c:numCache>
                <c:formatCode>General</c:formatCode>
                <c:ptCount val="1"/>
                <c:pt idx="0">
                  <c:v>213.35308125</c:v>
                </c:pt>
              </c:numCache>
            </c:numRef>
          </c:xVal>
          <c:yVal>
            <c:numRef>
              <c:f>'Total Stats vs Win Contribution'!$E$125:$E$125</c:f>
              <c:numCache>
                <c:formatCode>General</c:formatCode>
                <c:ptCount val="1"/>
                <c:pt idx="0">
                  <c:v>32.29470543292683</c:v>
                </c:pt>
              </c:numCache>
            </c:numRef>
          </c:yVal>
        </c:ser>
        <c:ser>
          <c:idx val="124"/>
          <c:order val="124"/>
          <c:tx>
            <c:strRef>
              <c:f>'Total Stats vs Win Contribution'!$B$126</c:f>
              <c:strCache>
                <c:ptCount val="1"/>
                <c:pt idx="0">
                  <c:v>Anthony Davis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Contribution'!$D$126:$D$126</c:f>
              <c:numCache>
                <c:formatCode>General</c:formatCode>
                <c:ptCount val="1"/>
                <c:pt idx="0">
                  <c:v>215.46561175</c:v>
                </c:pt>
              </c:numCache>
            </c:numRef>
          </c:xVal>
          <c:yVal>
            <c:numRef>
              <c:f>'Total Stats vs Win Contribution'!$E$126:$E$126</c:f>
              <c:numCache>
                <c:formatCode>General</c:formatCode>
                <c:ptCount val="1"/>
                <c:pt idx="0">
                  <c:v>38.89332351219512</c:v>
                </c:pt>
              </c:numCache>
            </c:numRef>
          </c:yVal>
        </c:ser>
        <c:ser>
          <c:idx val="125"/>
          <c:order val="125"/>
          <c:tx>
            <c:strRef>
              <c:f>'Total Stats vs Win Contribution'!$B$127</c:f>
              <c:strCache>
                <c:ptCount val="1"/>
                <c:pt idx="0">
                  <c:v>Damian Lillard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Contribution'!$D$127:$D$127</c:f>
              <c:numCache>
                <c:formatCode>General</c:formatCode>
                <c:ptCount val="1"/>
                <c:pt idx="0">
                  <c:v>171.4660125</c:v>
                </c:pt>
              </c:numCache>
            </c:numRef>
          </c:xVal>
          <c:yVal>
            <c:numRef>
              <c:f>'Total Stats vs Win Contribution'!$E$127:$E$127</c:f>
              <c:numCache>
                <c:formatCode>General</c:formatCode>
                <c:ptCount val="1"/>
                <c:pt idx="0">
                  <c:v>40.14914062499999</c:v>
                </c:pt>
              </c:numCache>
            </c:numRef>
          </c:yVal>
        </c:ser>
        <c:ser>
          <c:idx val="126"/>
          <c:order val="126"/>
          <c:tx>
            <c:strRef>
              <c:f>'Total Stats vs Win Contribution'!$B$128</c:f>
              <c:strCache>
                <c:ptCount val="1"/>
                <c:pt idx="0">
                  <c:v>Kyle Lowry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Contribution'!$D$128:$D$128</c:f>
              <c:numCache>
                <c:formatCode>General</c:formatCode>
                <c:ptCount val="1"/>
                <c:pt idx="0">
                  <c:v>190.471526625</c:v>
                </c:pt>
              </c:numCache>
            </c:numRef>
          </c:xVal>
          <c:yVal>
            <c:numRef>
              <c:f>'Total Stats vs Win Contribution'!$E$128:$E$128</c:f>
              <c:numCache>
                <c:formatCode>General</c:formatCode>
                <c:ptCount val="1"/>
                <c:pt idx="0">
                  <c:v>53.03544874237805</c:v>
                </c:pt>
              </c:numCache>
            </c:numRef>
          </c:yVal>
        </c:ser>
        <c:ser>
          <c:idx val="127"/>
          <c:order val="127"/>
          <c:tx>
            <c:strRef>
              <c:f>'Total Stats vs Win Contribution'!$B$129</c:f>
              <c:strCache>
                <c:ptCount val="1"/>
                <c:pt idx="0">
                  <c:v>John Wall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Contribution'!$D$129:$D$129</c:f>
              <c:numCache>
                <c:formatCode>General</c:formatCode>
                <c:ptCount val="1"/>
                <c:pt idx="0">
                  <c:v>214.9971675</c:v>
                </c:pt>
              </c:numCache>
            </c:numRef>
          </c:xVal>
          <c:yVal>
            <c:numRef>
              <c:f>'Total Stats vs Win Contribution'!$E$129:$E$129</c:f>
              <c:numCache>
                <c:formatCode>General</c:formatCode>
                <c:ptCount val="1"/>
                <c:pt idx="0">
                  <c:v>27.79237656249999</c:v>
                </c:pt>
              </c:numCache>
            </c:numRef>
          </c:yVal>
        </c:ser>
        <c:ser>
          <c:idx val="128"/>
          <c:order val="128"/>
          <c:tx>
            <c:strRef>
              <c:f>'Total Stats vs Win Contribution'!$B$130</c:f>
              <c:strCache>
                <c:ptCount val="1"/>
                <c:pt idx="0">
                  <c:v>Kawhi Leonard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Contribution'!$D$130:$D$130</c:f>
              <c:numCache>
                <c:formatCode>General</c:formatCode>
                <c:ptCount val="1"/>
                <c:pt idx="0">
                  <c:v>141.202151</c:v>
                </c:pt>
              </c:numCache>
            </c:numRef>
          </c:xVal>
          <c:yVal>
            <c:numRef>
              <c:f>'Total Stats vs Win Contribution'!$E$130:$E$130</c:f>
              <c:numCache>
                <c:formatCode>General</c:formatCode>
                <c:ptCount val="1"/>
                <c:pt idx="0">
                  <c:v>47.36359162042684</c:v>
                </c:pt>
              </c:numCache>
            </c:numRef>
          </c:yVal>
        </c:ser>
        <c:ser>
          <c:idx val="129"/>
          <c:order val="129"/>
          <c:tx>
            <c:strRef>
              <c:f>'Total Stats vs Win Contribution'!$B$131</c:f>
              <c:strCache>
                <c:ptCount val="1"/>
                <c:pt idx="0">
                  <c:v>Stephen Curry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Contribution'!$D$131:$D$131</c:f>
              <c:numCache>
                <c:formatCode>General</c:formatCode>
                <c:ptCount val="1"/>
                <c:pt idx="0">
                  <c:v>247.83326275</c:v>
                </c:pt>
              </c:numCache>
            </c:numRef>
          </c:xVal>
          <c:yVal>
            <c:numRef>
              <c:f>'Total Stats vs Win Contribution'!$E$131:$E$131</c:f>
              <c:numCache>
                <c:formatCode>General</c:formatCode>
                <c:ptCount val="1"/>
                <c:pt idx="0">
                  <c:v>187.377167804878</c:v>
                </c:pt>
              </c:numCache>
            </c:numRef>
          </c:yVal>
        </c:ser>
        <c:ser>
          <c:idx val="130"/>
          <c:order val="130"/>
          <c:tx>
            <c:strRef>
              <c:f>'Total Stats vs Win Contribution'!$B$132</c:f>
              <c:strCache>
                <c:ptCount val="1"/>
                <c:pt idx="0">
                  <c:v>Anthony Davis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Contribution'!$D$132:$D$132</c:f>
              <c:numCache>
                <c:formatCode>General</c:formatCode>
                <c:ptCount val="1"/>
                <c:pt idx="0">
                  <c:v>252.440713625</c:v>
                </c:pt>
              </c:numCache>
            </c:numRef>
          </c:xVal>
          <c:yVal>
            <c:numRef>
              <c:f>'Total Stats vs Win Contribution'!$E$132:$E$132</c:f>
              <c:numCache>
                <c:formatCode>General</c:formatCode>
                <c:ptCount val="1"/>
                <c:pt idx="0">
                  <c:v>108.0217713567073</c:v>
                </c:pt>
              </c:numCache>
            </c:numRef>
          </c:yVal>
        </c:ser>
        <c:ser>
          <c:idx val="131"/>
          <c:order val="131"/>
          <c:tx>
            <c:strRef>
              <c:f>'Total Stats vs Win Contribution'!$B$133</c:f>
              <c:strCache>
                <c:ptCount val="1"/>
                <c:pt idx="0">
                  <c:v>James Harden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Contribution'!$D$133:$D$133</c:f>
              <c:numCache>
                <c:formatCode>General</c:formatCode>
                <c:ptCount val="1"/>
                <c:pt idx="0">
                  <c:v>261.43800375</c:v>
                </c:pt>
              </c:numCache>
            </c:numRef>
          </c:xVal>
          <c:yVal>
            <c:numRef>
              <c:f>'Total Stats vs Win Contribution'!$E$133:$E$133</c:f>
              <c:numCache>
                <c:formatCode>General</c:formatCode>
                <c:ptCount val="1"/>
                <c:pt idx="0">
                  <c:v>173.5608665853658</c:v>
                </c:pt>
              </c:numCache>
            </c:numRef>
          </c:yVal>
        </c:ser>
        <c:ser>
          <c:idx val="132"/>
          <c:order val="132"/>
          <c:tx>
            <c:strRef>
              <c:f>'Total Stats vs Win Contribution'!$B$134</c:f>
              <c:strCache>
                <c:ptCount val="1"/>
                <c:pt idx="0">
                  <c:v>LeBron James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Contribution'!$D$134:$D$134</c:f>
              <c:numCache>
                <c:formatCode>General</c:formatCode>
                <c:ptCount val="1"/>
                <c:pt idx="0">
                  <c:v>218.184743125</c:v>
                </c:pt>
              </c:numCache>
            </c:numRef>
          </c:xVal>
          <c:yVal>
            <c:numRef>
              <c:f>'Total Stats vs Win Contribution'!$E$134:$E$134</c:f>
              <c:numCache>
                <c:formatCode>General</c:formatCode>
                <c:ptCount val="1"/>
                <c:pt idx="0">
                  <c:v>83.79920776638718</c:v>
                </c:pt>
              </c:numCache>
            </c:numRef>
          </c:yVal>
        </c:ser>
        <c:ser>
          <c:idx val="133"/>
          <c:order val="133"/>
          <c:tx>
            <c:strRef>
              <c:f>'Total Stats vs Win Contribution'!$B$135</c:f>
              <c:strCache>
                <c:ptCount val="1"/>
                <c:pt idx="0">
                  <c:v>Chris Paul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Contribution'!$D$135:$D$135</c:f>
              <c:numCache>
                <c:formatCode>General</c:formatCode>
                <c:ptCount val="1"/>
                <c:pt idx="0">
                  <c:v>253.0291235000001</c:v>
                </c:pt>
              </c:numCache>
            </c:numRef>
          </c:xVal>
          <c:yVal>
            <c:numRef>
              <c:f>'Total Stats vs Win Contribution'!$E$135:$E$135</c:f>
              <c:numCache>
                <c:formatCode>General</c:formatCode>
                <c:ptCount val="1"/>
                <c:pt idx="0">
                  <c:v>139.088901</c:v>
                </c:pt>
              </c:numCache>
            </c:numRef>
          </c:yVal>
        </c:ser>
        <c:ser>
          <c:idx val="134"/>
          <c:order val="134"/>
          <c:tx>
            <c:strRef>
              <c:f>'Total Stats vs Win Contribution'!$B$136</c:f>
              <c:strCache>
                <c:ptCount val="1"/>
                <c:pt idx="0">
                  <c:v>Russell Westbrook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Contribution'!$D$136:$D$136</c:f>
              <c:numCache>
                <c:formatCode>General</c:formatCode>
                <c:ptCount val="1"/>
                <c:pt idx="0">
                  <c:v>229.5094815</c:v>
                </c:pt>
              </c:numCache>
            </c:numRef>
          </c:xVal>
          <c:yVal>
            <c:numRef>
              <c:f>'Total Stats vs Win Contribution'!$E$136:$E$136</c:f>
              <c:numCache>
                <c:formatCode>General</c:formatCode>
                <c:ptCount val="1"/>
                <c:pt idx="0">
                  <c:v>82.36568195121949</c:v>
                </c:pt>
              </c:numCache>
            </c:numRef>
          </c:yVal>
        </c:ser>
        <c:ser>
          <c:idx val="135"/>
          <c:order val="135"/>
          <c:tx>
            <c:strRef>
              <c:f>'Total Stats vs Win Contribution'!$B$137</c:f>
              <c:strCache>
                <c:ptCount val="1"/>
                <c:pt idx="0">
                  <c:v>LaMarcus Aldridge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Contribution'!$D$137:$D$137</c:f>
              <c:numCache>
                <c:formatCode>General</c:formatCode>
                <c:ptCount val="1"/>
                <c:pt idx="0">
                  <c:v>189.8465475</c:v>
                </c:pt>
              </c:numCache>
            </c:numRef>
          </c:xVal>
          <c:yVal>
            <c:numRef>
              <c:f>'Total Stats vs Win Contribution'!$E$137:$E$137</c:f>
              <c:numCache>
                <c:formatCode>General</c:formatCode>
                <c:ptCount val="1"/>
                <c:pt idx="0">
                  <c:v>57.97856330945121</c:v>
                </c:pt>
              </c:numCache>
            </c:numRef>
          </c:yVal>
        </c:ser>
        <c:ser>
          <c:idx val="136"/>
          <c:order val="136"/>
          <c:tx>
            <c:strRef>
              <c:f>'Total Stats vs Win Contribution'!$B$138</c:f>
              <c:strCache>
                <c:ptCount val="1"/>
                <c:pt idx="0">
                  <c:v>Tim Duncan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Contribution'!$D$138:$D$138</c:f>
              <c:numCache>
                <c:formatCode>General</c:formatCode>
                <c:ptCount val="1"/>
                <c:pt idx="0">
                  <c:v>198.32851</c:v>
                </c:pt>
              </c:numCache>
            </c:numRef>
          </c:xVal>
          <c:yVal>
            <c:numRef>
              <c:f>'Total Stats vs Win Contribution'!$E$138:$E$138</c:f>
              <c:numCache>
                <c:formatCode>General</c:formatCode>
                <c:ptCount val="1"/>
                <c:pt idx="0">
                  <c:v>65.99439234756095</c:v>
                </c:pt>
              </c:numCache>
            </c:numRef>
          </c:yVal>
        </c:ser>
        <c:ser>
          <c:idx val="137"/>
          <c:order val="137"/>
          <c:tx>
            <c:strRef>
              <c:f>'Total Stats vs Win Contribution'!$B$139</c:f>
              <c:strCache>
                <c:ptCount val="1"/>
                <c:pt idx="0">
                  <c:v>Marc Gasol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Contribution'!$D$139:$D$139</c:f>
              <c:numCache>
                <c:formatCode>General</c:formatCode>
                <c:ptCount val="1"/>
                <c:pt idx="0">
                  <c:v>204.48266725</c:v>
                </c:pt>
              </c:numCache>
            </c:numRef>
          </c:xVal>
          <c:yVal>
            <c:numRef>
              <c:f>'Total Stats vs Win Contribution'!$E$139:$E$139</c:f>
              <c:numCache>
                <c:formatCode>General</c:formatCode>
                <c:ptCount val="1"/>
                <c:pt idx="0">
                  <c:v>79.03726875000001</c:v>
                </c:pt>
              </c:numCache>
            </c:numRef>
          </c:yVal>
        </c:ser>
        <c:ser>
          <c:idx val="138"/>
          <c:order val="138"/>
          <c:tx>
            <c:strRef>
              <c:f>'Total Stats vs Win Contribution'!$B$140</c:f>
              <c:strCache>
                <c:ptCount val="1"/>
                <c:pt idx="0">
                  <c:v>Blake Griffin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Contribution'!$D$140:$D$140</c:f>
              <c:numCache>
                <c:formatCode>General</c:formatCode>
                <c:ptCount val="1"/>
                <c:pt idx="0">
                  <c:v>178.310415</c:v>
                </c:pt>
              </c:numCache>
            </c:numRef>
          </c:xVal>
          <c:yVal>
            <c:numRef>
              <c:f>'Total Stats vs Win Contribution'!$E$140:$E$140</c:f>
              <c:numCache>
                <c:formatCode>General</c:formatCode>
                <c:ptCount val="1"/>
                <c:pt idx="0">
                  <c:v>62.03684917073171</c:v>
                </c:pt>
              </c:numCache>
            </c:numRef>
          </c:yVal>
        </c:ser>
        <c:ser>
          <c:idx val="139"/>
          <c:order val="139"/>
          <c:tx>
            <c:strRef>
              <c:f>'Total Stats vs Win Contribution'!$B$141</c:f>
              <c:strCache>
                <c:ptCount val="1"/>
                <c:pt idx="0">
                  <c:v>Kawhi Leonard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Contribution'!$D$141:$D$141</c:f>
              <c:numCache>
                <c:formatCode>General</c:formatCode>
                <c:ptCount val="1"/>
                <c:pt idx="0">
                  <c:v>166.355972125</c:v>
                </c:pt>
              </c:numCache>
            </c:numRef>
          </c:xVal>
          <c:yVal>
            <c:numRef>
              <c:f>'Total Stats vs Win Contribution'!$E$141:$E$141</c:f>
              <c:numCache>
                <c:formatCode>General</c:formatCode>
                <c:ptCount val="1"/>
                <c:pt idx="0">
                  <c:v>62.43361219512195</c:v>
                </c:pt>
              </c:numCache>
            </c:numRef>
          </c:yVal>
        </c:ser>
        <c:ser>
          <c:idx val="140"/>
          <c:order val="140"/>
          <c:tx>
            <c:strRef>
              <c:f>'Total Stats vs Win Contribution'!$B$142</c:f>
              <c:strCache>
                <c:ptCount val="1"/>
                <c:pt idx="0">
                  <c:v>Klay Thompson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Contribution'!$D$142:$D$142</c:f>
              <c:numCache>
                <c:formatCode>General</c:formatCode>
                <c:ptCount val="1"/>
                <c:pt idx="0">
                  <c:v>166.852398625</c:v>
                </c:pt>
              </c:numCache>
            </c:numRef>
          </c:xVal>
          <c:yVal>
            <c:numRef>
              <c:f>'Total Stats vs Win Contribution'!$E$142:$E$142</c:f>
              <c:numCache>
                <c:formatCode>General</c:formatCode>
                <c:ptCount val="1"/>
                <c:pt idx="0">
                  <c:v>79.39600336585367</c:v>
                </c:pt>
              </c:numCache>
            </c:numRef>
          </c:yVal>
        </c:ser>
        <c:ser>
          <c:idx val="141"/>
          <c:order val="141"/>
          <c:tx>
            <c:strRef>
              <c:f>'Total Stats vs Win Contribution'!$B$143</c:f>
              <c:strCache>
                <c:ptCount val="1"/>
                <c:pt idx="0">
                  <c:v>Jimmy Butler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Contribution'!$D$143:$D$143</c:f>
              <c:numCache>
                <c:formatCode>General</c:formatCode>
                <c:ptCount val="1"/>
                <c:pt idx="0">
                  <c:v>167.29298925</c:v>
                </c:pt>
              </c:numCache>
            </c:numRef>
          </c:xVal>
          <c:yVal>
            <c:numRef>
              <c:f>'Total Stats vs Win Contribution'!$E$143:$E$143</c:f>
              <c:numCache>
                <c:formatCode>General</c:formatCode>
                <c:ptCount val="1"/>
                <c:pt idx="0">
                  <c:v>74.47567225609755</c:v>
                </c:pt>
              </c:numCache>
            </c:numRef>
          </c:yVal>
        </c:ser>
        <c:ser>
          <c:idx val="142"/>
          <c:order val="142"/>
          <c:tx>
            <c:strRef>
              <c:f>'Total Stats vs Win Contribution'!$B$144</c:f>
              <c:strCache>
                <c:ptCount val="1"/>
                <c:pt idx="0">
                  <c:v>DeMarcus Cousins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Contribution'!$D$144:$D$144</c:f>
              <c:numCache>
                <c:formatCode>General</c:formatCode>
                <c:ptCount val="1"/>
                <c:pt idx="0">
                  <c:v>196.011541875</c:v>
                </c:pt>
              </c:numCache>
            </c:numRef>
          </c:xVal>
          <c:yVal>
            <c:numRef>
              <c:f>'Total Stats vs Win Contribution'!$E$144:$E$144</c:f>
              <c:numCache>
                <c:formatCode>General</c:formatCode>
                <c:ptCount val="1"/>
                <c:pt idx="0">
                  <c:v>20.82576165955284</c:v>
                </c:pt>
              </c:numCache>
            </c:numRef>
          </c:yVal>
        </c:ser>
        <c:ser>
          <c:idx val="143"/>
          <c:order val="143"/>
          <c:tx>
            <c:strRef>
              <c:f>'Total Stats vs Win Contribution'!$B$145</c:f>
              <c:strCache>
                <c:ptCount val="1"/>
                <c:pt idx="0">
                  <c:v>Pau Gasol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Contribution'!$D$145:$D$145</c:f>
              <c:numCache>
                <c:formatCode>General</c:formatCode>
                <c:ptCount val="1"/>
                <c:pt idx="0">
                  <c:v>222.52431875</c:v>
                </c:pt>
              </c:numCache>
            </c:numRef>
          </c:xVal>
          <c:yVal>
            <c:numRef>
              <c:f>'Total Stats vs Win Contribution'!$E$145:$E$145</c:f>
              <c:numCache>
                <c:formatCode>General</c:formatCode>
                <c:ptCount val="1"/>
                <c:pt idx="0">
                  <c:v>69.33116798780487</c:v>
                </c:pt>
              </c:numCache>
            </c:numRef>
          </c:yVal>
        </c:ser>
        <c:ser>
          <c:idx val="144"/>
          <c:order val="144"/>
          <c:tx>
            <c:strRef>
              <c:f>'Total Stats vs Win Contribution'!$B$146</c:f>
              <c:strCache>
                <c:ptCount val="1"/>
                <c:pt idx="0">
                  <c:v>Gordon Hayward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Contribution'!$D$146:$D$146</c:f>
              <c:numCache>
                <c:formatCode>General</c:formatCode>
                <c:ptCount val="1"/>
                <c:pt idx="0">
                  <c:v>169.55568775</c:v>
                </c:pt>
              </c:numCache>
            </c:numRef>
          </c:xVal>
          <c:yVal>
            <c:numRef>
              <c:f>'Total Stats vs Win Contribution'!$E$146:$E$146</c:f>
              <c:numCache>
                <c:formatCode>General</c:formatCode>
                <c:ptCount val="1"/>
                <c:pt idx="0">
                  <c:v>41.29849978861788</c:v>
                </c:pt>
              </c:numCache>
            </c:numRef>
          </c:yVal>
        </c:ser>
        <c:ser>
          <c:idx val="145"/>
          <c:order val="145"/>
          <c:tx>
            <c:strRef>
              <c:f>'Total Stats vs Win Contribution'!$B$147</c:f>
              <c:strCache>
                <c:ptCount val="1"/>
                <c:pt idx="0">
                  <c:v>Kyrie Irving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Contribution'!$D$147:$D$147</c:f>
              <c:numCache>
                <c:formatCode>General</c:formatCode>
                <c:ptCount val="1"/>
                <c:pt idx="0">
                  <c:v>175.785783125</c:v>
                </c:pt>
              </c:numCache>
            </c:numRef>
          </c:xVal>
          <c:yVal>
            <c:numRef>
              <c:f>'Total Stats vs Win Contribution'!$E$147:$E$147</c:f>
              <c:numCache>
                <c:formatCode>General</c:formatCode>
                <c:ptCount val="1"/>
                <c:pt idx="0">
                  <c:v>75.22041966463414</c:v>
                </c:pt>
              </c:numCache>
            </c:numRef>
          </c:yVal>
        </c:ser>
        <c:ser>
          <c:idx val="146"/>
          <c:order val="146"/>
          <c:tx>
            <c:strRef>
              <c:f>'Total Stats vs Win Contribution'!$B$148</c:f>
              <c:strCache>
                <c:ptCount val="1"/>
                <c:pt idx="0">
                  <c:v>DeAndre Jordan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Contribution'!$D$148:$D$148</c:f>
              <c:numCache>
                <c:formatCode>General</c:formatCode>
                <c:ptCount val="1"/>
                <c:pt idx="0">
                  <c:v>236.26152825</c:v>
                </c:pt>
              </c:numCache>
            </c:numRef>
          </c:xVal>
          <c:yVal>
            <c:numRef>
              <c:f>'Total Stats vs Win Contribution'!$E$148:$E$148</c:f>
              <c:numCache>
                <c:formatCode>General</c:formatCode>
                <c:ptCount val="1"/>
                <c:pt idx="0">
                  <c:v>76.98697066666666</c:v>
                </c:pt>
              </c:numCache>
            </c:numRef>
          </c:yVal>
        </c:ser>
        <c:ser>
          <c:idx val="147"/>
          <c:order val="147"/>
          <c:tx>
            <c:strRef>
              <c:f>'Total Stats vs Win Contribution'!$B$149</c:f>
              <c:strCache>
                <c:ptCount val="1"/>
                <c:pt idx="0">
                  <c:v>Danny Green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Contribution'!$D$149:$D$149</c:f>
              <c:numCache>
                <c:formatCode>General</c:formatCode>
                <c:ptCount val="1"/>
                <c:pt idx="0">
                  <c:v>141.243309</c:v>
                </c:pt>
              </c:numCache>
            </c:numRef>
          </c:xVal>
          <c:yVal>
            <c:numRef>
              <c:f>'Total Stats vs Win Contribution'!$E$149:$E$149</c:f>
              <c:numCache>
                <c:formatCode>General</c:formatCode>
                <c:ptCount val="1"/>
                <c:pt idx="0">
                  <c:v>46.62894340701219</c:v>
                </c:pt>
              </c:numCache>
            </c:numRef>
          </c:yVal>
        </c:ser>
        <c:ser>
          <c:idx val="148"/>
          <c:order val="148"/>
          <c:tx>
            <c:strRef>
              <c:f>'Total Stats vs Win Contribution'!$B$150</c:f>
              <c:strCache>
                <c:ptCount val="1"/>
                <c:pt idx="0">
                  <c:v>Draymond Green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Contribution'!$D$150:$D$150</c:f>
              <c:numCache>
                <c:formatCode>General</c:formatCode>
                <c:ptCount val="1"/>
                <c:pt idx="0">
                  <c:v>181.5351275</c:v>
                </c:pt>
              </c:numCache>
            </c:numRef>
          </c:xVal>
          <c:yVal>
            <c:numRef>
              <c:f>'Total Stats vs Win Contribution'!$E$150:$E$150</c:f>
              <c:numCache>
                <c:formatCode>General</c:formatCode>
                <c:ptCount val="1"/>
                <c:pt idx="0">
                  <c:v>59.01614314024389</c:v>
                </c:pt>
              </c:numCache>
            </c:numRef>
          </c:yVal>
        </c:ser>
        <c:ser>
          <c:idx val="149"/>
          <c:order val="149"/>
          <c:tx>
            <c:strRef>
              <c:f>'Total Stats vs Win Contribution'!$B$151</c:f>
              <c:strCache>
                <c:ptCount val="1"/>
                <c:pt idx="0">
                  <c:v>Al Horford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Contribution'!$D$151:$D$151</c:f>
              <c:numCache>
                <c:formatCode>General</c:formatCode>
                <c:ptCount val="1"/>
                <c:pt idx="0">
                  <c:v>181.249976875</c:v>
                </c:pt>
              </c:numCache>
            </c:numRef>
          </c:xVal>
          <c:yVal>
            <c:numRef>
              <c:f>'Total Stats vs Win Contribution'!$E$151:$E$151</c:f>
              <c:numCache>
                <c:formatCode>General</c:formatCode>
                <c:ptCount val="1"/>
                <c:pt idx="0">
                  <c:v>62.0103868902439</c:v>
                </c:pt>
              </c:numCache>
            </c:numRef>
          </c:yVal>
        </c:ser>
        <c:ser>
          <c:idx val="150"/>
          <c:order val="150"/>
          <c:tx>
            <c:strRef>
              <c:f>'Total Stats vs Win Contribution'!$B$152</c:f>
              <c:strCache>
                <c:ptCount val="1"/>
                <c:pt idx="0">
                  <c:v>John Wall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Contribution'!$D$152:$D$152</c:f>
              <c:numCache>
                <c:formatCode>General</c:formatCode>
                <c:ptCount val="1"/>
                <c:pt idx="0">
                  <c:v>220.157923375</c:v>
                </c:pt>
              </c:numCache>
            </c:numRef>
          </c:xVal>
          <c:yVal>
            <c:numRef>
              <c:f>'Total Stats vs Win Contribution'!$E$152:$E$152</c:f>
              <c:numCache>
                <c:formatCode>General</c:formatCode>
                <c:ptCount val="1"/>
                <c:pt idx="0">
                  <c:v>43.51437741310974</c:v>
                </c:pt>
              </c:numCache>
            </c:numRef>
          </c:yVal>
        </c:ser>
        <c:ser>
          <c:idx val="151"/>
          <c:order val="151"/>
          <c:tx>
            <c:strRef>
              <c:f>'Total Stats vs Win Contribution'!$B$153</c:f>
              <c:strCache>
                <c:ptCount val="1"/>
                <c:pt idx="0">
                  <c:v>Stephen Curry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Contribution'!$D$153:$D$153</c:f>
              <c:numCache>
                <c:formatCode>General</c:formatCode>
                <c:ptCount val="1"/>
                <c:pt idx="0">
                  <c:v>279.79396575</c:v>
                </c:pt>
              </c:numCache>
            </c:numRef>
          </c:xVal>
          <c:yVal>
            <c:numRef>
              <c:f>'Total Stats vs Win Contribution'!$E$153:$E$153</c:f>
              <c:numCache>
                <c:formatCode>General</c:formatCode>
                <c:ptCount val="1"/>
                <c:pt idx="0">
                  <c:v>264.4754815335365</c:v>
                </c:pt>
              </c:numCache>
            </c:numRef>
          </c:yVal>
        </c:ser>
        <c:ser>
          <c:idx val="152"/>
          <c:order val="152"/>
          <c:tx>
            <c:strRef>
              <c:f>'Total Stats vs Win Contribution'!$B$154</c:f>
              <c:strCache>
                <c:ptCount val="1"/>
                <c:pt idx="0">
                  <c:v>Kevin Durant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Contribution'!$D$154:$D$154</c:f>
              <c:numCache>
                <c:formatCode>General</c:formatCode>
                <c:ptCount val="1"/>
                <c:pt idx="0">
                  <c:v>242.6422815</c:v>
                </c:pt>
              </c:numCache>
            </c:numRef>
          </c:xVal>
          <c:yVal>
            <c:numRef>
              <c:f>'Total Stats vs Win Contribution'!$E$154:$E$154</c:f>
              <c:numCache>
                <c:formatCode>General</c:formatCode>
                <c:ptCount val="1"/>
                <c:pt idx="0">
                  <c:v>145.5401957926829</c:v>
                </c:pt>
              </c:numCache>
            </c:numRef>
          </c:yVal>
        </c:ser>
        <c:ser>
          <c:idx val="153"/>
          <c:order val="153"/>
          <c:tx>
            <c:strRef>
              <c:f>'Total Stats vs Win Contribution'!$B$155</c:f>
              <c:strCache>
                <c:ptCount val="1"/>
                <c:pt idx="0">
                  <c:v>LeBron James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Contribution'!$D$155:$D$155</c:f>
              <c:numCache>
                <c:formatCode>General</c:formatCode>
                <c:ptCount val="1"/>
                <c:pt idx="0">
                  <c:v>244.760765</c:v>
                </c:pt>
              </c:numCache>
            </c:numRef>
          </c:xVal>
          <c:yVal>
            <c:numRef>
              <c:f>'Total Stats vs Win Contribution'!$E$155:$E$155</c:f>
              <c:numCache>
                <c:formatCode>General</c:formatCode>
                <c:ptCount val="1"/>
                <c:pt idx="0">
                  <c:v>138.8399880609756</c:v>
                </c:pt>
              </c:numCache>
            </c:numRef>
          </c:yVal>
        </c:ser>
        <c:ser>
          <c:idx val="154"/>
          <c:order val="154"/>
          <c:tx>
            <c:strRef>
              <c:f>'Total Stats vs Win Contribution'!$B$156</c:f>
              <c:strCache>
                <c:ptCount val="1"/>
                <c:pt idx="0">
                  <c:v>Kawhi Leonard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Contribution'!$D$156:$D$156</c:f>
              <c:numCache>
                <c:formatCode>General</c:formatCode>
                <c:ptCount val="1"/>
                <c:pt idx="0">
                  <c:v>203.325827</c:v>
                </c:pt>
              </c:numCache>
            </c:numRef>
          </c:xVal>
          <c:yVal>
            <c:numRef>
              <c:f>'Total Stats vs Win Contribution'!$E$156:$E$156</c:f>
              <c:numCache>
                <c:formatCode>General</c:formatCode>
                <c:ptCount val="1"/>
                <c:pt idx="0">
                  <c:v>153.2290065365854</c:v>
                </c:pt>
              </c:numCache>
            </c:numRef>
          </c:yVal>
        </c:ser>
        <c:ser>
          <c:idx val="155"/>
          <c:order val="155"/>
          <c:tx>
            <c:strRef>
              <c:f>'Total Stats vs Win Contribution'!$B$157</c:f>
              <c:strCache>
                <c:ptCount val="1"/>
                <c:pt idx="0">
                  <c:v>Chris Paul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Contribution'!$D$157:$D$157</c:f>
              <c:numCache>
                <c:formatCode>General</c:formatCode>
                <c:ptCount val="1"/>
                <c:pt idx="0">
                  <c:v>225.65966875</c:v>
                </c:pt>
              </c:numCache>
            </c:numRef>
          </c:xVal>
          <c:yVal>
            <c:numRef>
              <c:f>'Total Stats vs Win Contribution'!$E$157:$E$157</c:f>
              <c:numCache>
                <c:formatCode>General</c:formatCode>
                <c:ptCount val="1"/>
                <c:pt idx="0">
                  <c:v>100.1783889870427</c:v>
                </c:pt>
              </c:numCache>
            </c:numRef>
          </c:yVal>
        </c:ser>
        <c:ser>
          <c:idx val="156"/>
          <c:order val="156"/>
          <c:tx>
            <c:strRef>
              <c:f>'Total Stats vs Win Contribution'!$B$158</c:f>
              <c:strCache>
                <c:ptCount val="1"/>
                <c:pt idx="0">
                  <c:v>Russell Westbrook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Contribution'!$D$158:$D$158</c:f>
              <c:numCache>
                <c:formatCode>General</c:formatCode>
                <c:ptCount val="1"/>
                <c:pt idx="0">
                  <c:v>279.20521875</c:v>
                </c:pt>
              </c:numCache>
            </c:numRef>
          </c:xVal>
          <c:yVal>
            <c:numRef>
              <c:f>'Total Stats vs Win Contribution'!$E$158:$E$158</c:f>
              <c:numCache>
                <c:formatCode>General</c:formatCode>
                <c:ptCount val="1"/>
                <c:pt idx="0">
                  <c:v>132.2123447154471</c:v>
                </c:pt>
              </c:numCache>
            </c:numRef>
          </c:yVal>
        </c:ser>
        <c:ser>
          <c:idx val="157"/>
          <c:order val="157"/>
          <c:tx>
            <c:strRef>
              <c:f>'Total Stats vs Win Contribution'!$B$159</c:f>
              <c:strCache>
                <c:ptCount val="1"/>
                <c:pt idx="0">
                  <c:v>DeMarcus Cousins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Contribution'!$D$159:$D$159</c:f>
              <c:numCache>
                <c:formatCode>General</c:formatCode>
                <c:ptCount val="1"/>
                <c:pt idx="0">
                  <c:v>210.1531205</c:v>
                </c:pt>
              </c:numCache>
            </c:numRef>
          </c:xVal>
          <c:yVal>
            <c:numRef>
              <c:f>'Total Stats vs Win Contribution'!$E$159:$E$159</c:f>
              <c:numCache>
                <c:formatCode>General</c:formatCode>
                <c:ptCount val="1"/>
                <c:pt idx="0">
                  <c:v>20.32538892530487</c:v>
                </c:pt>
              </c:numCache>
            </c:numRef>
          </c:yVal>
        </c:ser>
        <c:ser>
          <c:idx val="158"/>
          <c:order val="158"/>
          <c:tx>
            <c:strRef>
              <c:f>'Total Stats vs Win Contribution'!$B$160</c:f>
              <c:strCache>
                <c:ptCount val="1"/>
                <c:pt idx="0">
                  <c:v>Draymond Green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Contribution'!$D$160:$D$160</c:f>
              <c:numCache>
                <c:formatCode>General</c:formatCode>
                <c:ptCount val="1"/>
                <c:pt idx="0">
                  <c:v>242.1459850000001</c:v>
                </c:pt>
              </c:numCache>
            </c:numRef>
          </c:xVal>
          <c:yVal>
            <c:numRef>
              <c:f>'Total Stats vs Win Contribution'!$E$160:$E$160</c:f>
              <c:numCache>
                <c:formatCode>General</c:formatCode>
                <c:ptCount val="1"/>
                <c:pt idx="0">
                  <c:v>100.3552437073171</c:v>
                </c:pt>
              </c:numCache>
            </c:numRef>
          </c:yVal>
        </c:ser>
        <c:ser>
          <c:idx val="159"/>
          <c:order val="159"/>
          <c:tx>
            <c:strRef>
              <c:f>'Total Stats vs Win Contribution'!$B$161</c:f>
              <c:strCache>
                <c:ptCount val="1"/>
                <c:pt idx="0">
                  <c:v>James Harden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Contribution'!$D$161:$D$161</c:f>
              <c:numCache>
                <c:formatCode>General</c:formatCode>
                <c:ptCount val="1"/>
                <c:pt idx="0">
                  <c:v>265.1696035</c:v>
                </c:pt>
              </c:numCache>
            </c:numRef>
          </c:xVal>
          <c:yVal>
            <c:numRef>
              <c:f>'Total Stats vs Win Contribution'!$E$161:$E$161</c:f>
              <c:numCache>
                <c:formatCode>General</c:formatCode>
                <c:ptCount val="1"/>
                <c:pt idx="0">
                  <c:v>96.61832578125001</c:v>
                </c:pt>
              </c:numCache>
            </c:numRef>
          </c:yVal>
        </c:ser>
        <c:ser>
          <c:idx val="160"/>
          <c:order val="160"/>
          <c:tx>
            <c:strRef>
              <c:f>'Total Stats vs Win Contribution'!$B$162</c:f>
              <c:strCache>
                <c:ptCount val="1"/>
                <c:pt idx="0">
                  <c:v>DeAndre Jordan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Contribution'!$D$162:$D$162</c:f>
              <c:numCache>
                <c:formatCode>General</c:formatCode>
                <c:ptCount val="1"/>
                <c:pt idx="0">
                  <c:v>218.427125</c:v>
                </c:pt>
              </c:numCache>
            </c:numRef>
          </c:xVal>
          <c:yVal>
            <c:numRef>
              <c:f>'Total Stats vs Win Contribution'!$E$162:$E$162</c:f>
              <c:numCache>
                <c:formatCode>General</c:formatCode>
                <c:ptCount val="1"/>
                <c:pt idx="0">
                  <c:v>66.42831264253049</c:v>
                </c:pt>
              </c:numCache>
            </c:numRef>
          </c:yVal>
        </c:ser>
        <c:ser>
          <c:idx val="161"/>
          <c:order val="161"/>
          <c:tx>
            <c:strRef>
              <c:f>'Total Stats vs Win Contribution'!$B$163</c:f>
              <c:strCache>
                <c:ptCount val="1"/>
                <c:pt idx="0">
                  <c:v>Damian Lillard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Contribution'!$D$163:$D$163</c:f>
              <c:numCache>
                <c:formatCode>General</c:formatCode>
                <c:ptCount val="1"/>
                <c:pt idx="0">
                  <c:v>190.8606975</c:v>
                </c:pt>
              </c:numCache>
            </c:numRef>
          </c:xVal>
          <c:yVal>
            <c:numRef>
              <c:f>'Total Stats vs Win Contribution'!$E$163:$E$163</c:f>
              <c:numCache>
                <c:formatCode>General</c:formatCode>
                <c:ptCount val="1"/>
                <c:pt idx="0">
                  <c:v>52.69797541920731</c:v>
                </c:pt>
              </c:numCache>
            </c:numRef>
          </c:yVal>
        </c:ser>
        <c:ser>
          <c:idx val="162"/>
          <c:order val="162"/>
          <c:tx>
            <c:strRef>
              <c:f>'Total Stats vs Win Contribution'!$B$164</c:f>
              <c:strCache>
                <c:ptCount val="1"/>
                <c:pt idx="0">
                  <c:v>Kyle Lowry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Contribution'!$D$164:$D$164</c:f>
              <c:numCache>
                <c:formatCode>General</c:formatCode>
                <c:ptCount val="1"/>
                <c:pt idx="0">
                  <c:v>208.2819615</c:v>
                </c:pt>
              </c:numCache>
            </c:numRef>
          </c:xVal>
          <c:yVal>
            <c:numRef>
              <c:f>'Total Stats vs Win Contribution'!$E$164:$E$164</c:f>
              <c:numCache>
                <c:formatCode>General</c:formatCode>
                <c:ptCount val="1"/>
                <c:pt idx="0">
                  <c:v>98.97139362804879</c:v>
                </c:pt>
              </c:numCache>
            </c:numRef>
          </c:yVal>
        </c:ser>
        <c:ser>
          <c:idx val="163"/>
          <c:order val="163"/>
          <c:tx>
            <c:strRef>
              <c:f>'Total Stats vs Win Contribution'!$B$165</c:f>
              <c:strCache>
                <c:ptCount val="1"/>
                <c:pt idx="0">
                  <c:v>Pau Gasol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Contribution'!$D$165:$D$165</c:f>
              <c:numCache>
                <c:formatCode>General</c:formatCode>
                <c:ptCount val="1"/>
                <c:pt idx="0">
                  <c:v>209.993007625</c:v>
                </c:pt>
              </c:numCache>
            </c:numRef>
          </c:xVal>
          <c:yVal>
            <c:numRef>
              <c:f>'Total Stats vs Win Contribution'!$E$165:$E$165</c:f>
              <c:numCache>
                <c:formatCode>General</c:formatCode>
                <c:ptCount val="1"/>
                <c:pt idx="0">
                  <c:v>34.167987</c:v>
                </c:pt>
              </c:numCache>
            </c:numRef>
          </c:yVal>
        </c:ser>
        <c:ser>
          <c:idx val="164"/>
          <c:order val="164"/>
          <c:tx>
            <c:strRef>
              <c:f>'Total Stats vs Win Contribution'!$B$166</c:f>
              <c:strCache>
                <c:ptCount val="1"/>
                <c:pt idx="0">
                  <c:v>Paul George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Contribution'!$D$166:$D$166</c:f>
              <c:numCache>
                <c:formatCode>General</c:formatCode>
                <c:ptCount val="1"/>
                <c:pt idx="0">
                  <c:v>207.249431375</c:v>
                </c:pt>
              </c:numCache>
            </c:numRef>
          </c:xVal>
          <c:yVal>
            <c:numRef>
              <c:f>'Total Stats vs Win Contribution'!$E$166:$E$166</c:f>
              <c:numCache>
                <c:formatCode>General</c:formatCode>
                <c:ptCount val="1"/>
                <c:pt idx="0">
                  <c:v>63.04400890243902</c:v>
                </c:pt>
              </c:numCache>
            </c:numRef>
          </c:yVal>
        </c:ser>
        <c:ser>
          <c:idx val="165"/>
          <c:order val="165"/>
          <c:tx>
            <c:strRef>
              <c:f>'Total Stats vs Win Contribution'!$B$167</c:f>
              <c:strCache>
                <c:ptCount val="1"/>
                <c:pt idx="0">
                  <c:v>Gordon Hayward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Contribution'!$D$167:$D$167</c:f>
              <c:numCache>
                <c:formatCode>General</c:formatCode>
                <c:ptCount val="1"/>
                <c:pt idx="0">
                  <c:v>164.516574</c:v>
                </c:pt>
              </c:numCache>
            </c:numRef>
          </c:xVal>
          <c:yVal>
            <c:numRef>
              <c:f>'Total Stats vs Win Contribution'!$E$167:$E$167</c:f>
              <c:numCache>
                <c:formatCode>General</c:formatCode>
                <c:ptCount val="1"/>
                <c:pt idx="0">
                  <c:v>43.64277886178862</c:v>
                </c:pt>
              </c:numCache>
            </c:numRef>
          </c:yVal>
        </c:ser>
        <c:ser>
          <c:idx val="166"/>
          <c:order val="166"/>
          <c:tx>
            <c:strRef>
              <c:f>'Total Stats vs Win Contribution'!$B$168</c:f>
              <c:strCache>
                <c:ptCount val="1"/>
                <c:pt idx="0">
                  <c:v>Paul Millsap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Contribution'!$D$168:$D$168</c:f>
              <c:numCache>
                <c:formatCode>General</c:formatCode>
                <c:ptCount val="1"/>
                <c:pt idx="0">
                  <c:v>226.047648</c:v>
                </c:pt>
              </c:numCache>
            </c:numRef>
          </c:xVal>
          <c:yVal>
            <c:numRef>
              <c:f>'Total Stats vs Win Contribution'!$E$168:$E$168</c:f>
              <c:numCache>
                <c:formatCode>General</c:formatCode>
                <c:ptCount val="1"/>
                <c:pt idx="0">
                  <c:v>67.26761264634146</c:v>
                </c:pt>
              </c:numCache>
            </c:numRef>
          </c:yVal>
        </c:ser>
        <c:ser>
          <c:idx val="167"/>
          <c:order val="167"/>
          <c:tx>
            <c:strRef>
              <c:f>'Total Stats vs Win Contribution'!$B$169</c:f>
              <c:strCache>
                <c:ptCount val="1"/>
                <c:pt idx="0">
                  <c:v>Isaiah Thomas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Contribution'!$D$169:$D$169</c:f>
              <c:numCache>
                <c:formatCode>General</c:formatCode>
                <c:ptCount val="1"/>
                <c:pt idx="0">
                  <c:v>184.7463695</c:v>
                </c:pt>
              </c:numCache>
            </c:numRef>
          </c:xVal>
          <c:yVal>
            <c:numRef>
              <c:f>'Total Stats vs Win Contribution'!$E$169:$E$169</c:f>
              <c:numCache>
                <c:formatCode>General</c:formatCode>
                <c:ptCount val="1"/>
                <c:pt idx="0">
                  <c:v>63.525448</c:v>
                </c:pt>
              </c:numCache>
            </c:numRef>
          </c:yVal>
        </c:ser>
        <c:ser>
          <c:idx val="168"/>
          <c:order val="168"/>
          <c:tx>
            <c:strRef>
              <c:f>'Total Stats vs Win Contribution'!$B$170</c:f>
              <c:strCache>
                <c:ptCount val="1"/>
                <c:pt idx="0">
                  <c:v>Kemba Walker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Contribution'!$D$170:$D$170</c:f>
              <c:numCache>
                <c:formatCode>General</c:formatCode>
                <c:ptCount val="1"/>
                <c:pt idx="0">
                  <c:v>202.67096875</c:v>
                </c:pt>
              </c:numCache>
            </c:numRef>
          </c:xVal>
          <c:yVal>
            <c:numRef>
              <c:f>'Total Stats vs Win Contribution'!$E$170:$E$170</c:f>
              <c:numCache>
                <c:formatCode>General</c:formatCode>
                <c:ptCount val="1"/>
                <c:pt idx="0">
                  <c:v>65.88498512195122</c:v>
                </c:pt>
              </c:numCache>
            </c:numRef>
          </c:yVal>
        </c:ser>
        <c:ser>
          <c:idx val="169"/>
          <c:order val="169"/>
          <c:tx>
            <c:strRef>
              <c:f>'Total Stats vs Win Contribution'!$B$171</c:f>
              <c:strCache>
                <c:ptCount val="1"/>
                <c:pt idx="0">
                  <c:v>Carmelo Anthony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Contribution'!$D$171:$D$171</c:f>
              <c:numCache>
                <c:formatCode>General</c:formatCode>
                <c:ptCount val="1"/>
                <c:pt idx="0">
                  <c:v>176.10863</c:v>
                </c:pt>
              </c:numCache>
            </c:numRef>
          </c:xVal>
          <c:yVal>
            <c:numRef>
              <c:f>'Total Stats vs Win Contribution'!$E$171:$E$171</c:f>
              <c:numCache>
                <c:formatCode>General</c:formatCode>
                <c:ptCount val="1"/>
                <c:pt idx="0">
                  <c:v>20.93076351219512</c:v>
                </c:pt>
              </c:numCache>
            </c:numRef>
          </c:yVal>
        </c:ser>
        <c:ser>
          <c:idx val="170"/>
          <c:order val="170"/>
          <c:tx>
            <c:strRef>
              <c:f>'Total Stats vs Win Contribution'!$B$172</c:f>
              <c:strCache>
                <c:ptCount val="1"/>
                <c:pt idx="0">
                  <c:v>Jimmy Butler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Contribution'!$D$172:$D$172</c:f>
              <c:numCache>
                <c:formatCode>General</c:formatCode>
                <c:ptCount val="1"/>
                <c:pt idx="0">
                  <c:v>177.647919</c:v>
                </c:pt>
              </c:numCache>
            </c:numRef>
          </c:xVal>
          <c:yVal>
            <c:numRef>
              <c:f>'Total Stats vs Win Contribution'!$E$172:$E$172</c:f>
              <c:numCache>
                <c:formatCode>General</c:formatCode>
                <c:ptCount val="1"/>
                <c:pt idx="0">
                  <c:v>48.59953874999999</c:v>
                </c:pt>
              </c:numCache>
            </c:numRef>
          </c:yVal>
        </c:ser>
        <c:ser>
          <c:idx val="171"/>
          <c:order val="171"/>
          <c:tx>
            <c:strRef>
              <c:f>'Total Stats vs Win Contribution'!$B$173</c:f>
              <c:strCache>
                <c:ptCount val="1"/>
                <c:pt idx="0">
                  <c:v>Al Horford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Contribution'!$D$173:$D$173</c:f>
              <c:numCache>
                <c:formatCode>General</c:formatCode>
                <c:ptCount val="1"/>
                <c:pt idx="0">
                  <c:v>193.59639125</c:v>
                </c:pt>
              </c:numCache>
            </c:numRef>
          </c:xVal>
          <c:yVal>
            <c:numRef>
              <c:f>'Total Stats vs Win Contribution'!$E$173:$E$173</c:f>
              <c:numCache>
                <c:formatCode>General</c:formatCode>
                <c:ptCount val="1"/>
                <c:pt idx="0">
                  <c:v>54.587013</c:v>
                </c:pt>
              </c:numCache>
            </c:numRef>
          </c:yVal>
        </c:ser>
        <c:ser>
          <c:idx val="172"/>
          <c:order val="172"/>
          <c:tx>
            <c:strRef>
              <c:f>'Total Stats vs Win Contribution'!$B$174</c:f>
              <c:strCache>
                <c:ptCount val="1"/>
                <c:pt idx="0">
                  <c:v>John Wall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Contribution'!$D$174:$D$174</c:f>
              <c:numCache>
                <c:formatCode>General</c:formatCode>
                <c:ptCount val="1"/>
                <c:pt idx="0">
                  <c:v>232.0313775</c:v>
                </c:pt>
              </c:numCache>
            </c:numRef>
          </c:xVal>
          <c:yVal>
            <c:numRef>
              <c:f>'Total Stats vs Win Contribution'!$E$174:$E$174</c:f>
              <c:numCache>
                <c:formatCode>General</c:formatCode>
                <c:ptCount val="1"/>
                <c:pt idx="0">
                  <c:v>22.9193965</c:v>
                </c:pt>
              </c:numCache>
            </c:numRef>
          </c:yVal>
        </c:ser>
        <c:ser>
          <c:idx val="173"/>
          <c:order val="173"/>
          <c:tx>
            <c:strRef>
              <c:f>'Total Stats vs Win Contribution'!$B$175</c:f>
              <c:strCache>
                <c:ptCount val="1"/>
                <c:pt idx="0">
                  <c:v>Stephen Curry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Contribution'!$D$175:$D$175</c:f>
              <c:numCache>
                <c:formatCode>General</c:formatCode>
                <c:ptCount val="1"/>
                <c:pt idx="0">
                  <c:v>231.772713</c:v>
                </c:pt>
              </c:numCache>
            </c:numRef>
          </c:xVal>
          <c:yVal>
            <c:numRef>
              <c:f>'Total Stats vs Win Contribution'!$E$175:$E$175</c:f>
              <c:numCache>
                <c:formatCode>General</c:formatCode>
                <c:ptCount val="1"/>
                <c:pt idx="0">
                  <c:v>144.3203755551321</c:v>
                </c:pt>
              </c:numCache>
            </c:numRef>
          </c:yVal>
        </c:ser>
        <c:ser>
          <c:idx val="174"/>
          <c:order val="174"/>
          <c:tx>
            <c:strRef>
              <c:f>'Total Stats vs Win Contribution'!$B$176</c:f>
              <c:strCache>
                <c:ptCount val="1"/>
                <c:pt idx="0">
                  <c:v>James Harden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Contribution'!$D$176:$D$176</c:f>
              <c:numCache>
                <c:formatCode>General</c:formatCode>
                <c:ptCount val="1"/>
                <c:pt idx="0">
                  <c:v>308.7832015</c:v>
                </c:pt>
              </c:numCache>
            </c:numRef>
          </c:xVal>
          <c:yVal>
            <c:numRef>
              <c:f>'Total Stats vs Win Contribution'!$E$176:$E$176</c:f>
              <c:numCache>
                <c:formatCode>General</c:formatCode>
                <c:ptCount val="1"/>
                <c:pt idx="0">
                  <c:v>159.9248565548781</c:v>
                </c:pt>
              </c:numCache>
            </c:numRef>
          </c:yVal>
        </c:ser>
        <c:ser>
          <c:idx val="175"/>
          <c:order val="175"/>
          <c:tx>
            <c:strRef>
              <c:f>'Total Stats vs Win Contribution'!$B$177</c:f>
              <c:strCache>
                <c:ptCount val="1"/>
                <c:pt idx="0">
                  <c:v>LeBron James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Contribution'!$D$177:$D$177</c:f>
              <c:numCache>
                <c:formatCode>General</c:formatCode>
                <c:ptCount val="1"/>
                <c:pt idx="0">
                  <c:v>267.938276625</c:v>
                </c:pt>
              </c:numCache>
            </c:numRef>
          </c:xVal>
          <c:yVal>
            <c:numRef>
              <c:f>'Total Stats vs Win Contribution'!$E$177:$E$177</c:f>
              <c:numCache>
                <c:formatCode>General</c:formatCode>
                <c:ptCount val="1"/>
                <c:pt idx="0">
                  <c:v>110.472343902439</c:v>
                </c:pt>
              </c:numCache>
            </c:numRef>
          </c:yVal>
        </c:ser>
        <c:ser>
          <c:idx val="176"/>
          <c:order val="176"/>
          <c:tx>
            <c:strRef>
              <c:f>'Total Stats vs Win Contribution'!$B$178</c:f>
              <c:strCache>
                <c:ptCount val="1"/>
                <c:pt idx="0">
                  <c:v>Kawhi Leonard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Contribution'!$D$178:$D$178</c:f>
              <c:numCache>
                <c:formatCode>General</c:formatCode>
                <c:ptCount val="1"/>
                <c:pt idx="0">
                  <c:v>219.62451</c:v>
                </c:pt>
              </c:numCache>
            </c:numRef>
          </c:xVal>
          <c:yVal>
            <c:numRef>
              <c:f>'Total Stats vs Win Contribution'!$E$178:$E$178</c:f>
              <c:numCache>
                <c:formatCode>General</c:formatCode>
                <c:ptCount val="1"/>
                <c:pt idx="0">
                  <c:v>154.2110078765244</c:v>
                </c:pt>
              </c:numCache>
            </c:numRef>
          </c:yVal>
        </c:ser>
        <c:ser>
          <c:idx val="177"/>
          <c:order val="177"/>
          <c:tx>
            <c:strRef>
              <c:f>'Total Stats vs Win Contribution'!$B$179</c:f>
              <c:strCache>
                <c:ptCount val="1"/>
                <c:pt idx="0">
                  <c:v>Isaiah Thomas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Contribution'!$D$179:$D$179</c:f>
              <c:numCache>
                <c:formatCode>General</c:formatCode>
                <c:ptCount val="1"/>
                <c:pt idx="0">
                  <c:v>203.4080125</c:v>
                </c:pt>
              </c:numCache>
            </c:numRef>
          </c:xVal>
          <c:yVal>
            <c:numRef>
              <c:f>'Total Stats vs Win Contribution'!$E$179:$E$179</c:f>
              <c:numCache>
                <c:formatCode>General</c:formatCode>
                <c:ptCount val="1"/>
                <c:pt idx="0">
                  <c:v>109.7853300203252</c:v>
                </c:pt>
              </c:numCache>
            </c:numRef>
          </c:yVal>
        </c:ser>
        <c:ser>
          <c:idx val="178"/>
          <c:order val="178"/>
          <c:tx>
            <c:strRef>
              <c:f>'Total Stats vs Win Contribution'!$B$180</c:f>
              <c:strCache>
                <c:ptCount val="1"/>
                <c:pt idx="0">
                  <c:v>Russell Westbrook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Contribution'!$D$180:$D$180</c:f>
              <c:numCache>
                <c:formatCode>General</c:formatCode>
                <c:ptCount val="1"/>
                <c:pt idx="0">
                  <c:v>326.45528325</c:v>
                </c:pt>
              </c:numCache>
            </c:numRef>
          </c:xVal>
          <c:yVal>
            <c:numRef>
              <c:f>'Total Stats vs Win Contribution'!$E$180:$E$180</c:f>
              <c:numCache>
                <c:formatCode>General</c:formatCode>
                <c:ptCount val="1"/>
                <c:pt idx="0">
                  <c:v>142.9025233170732</c:v>
                </c:pt>
              </c:numCache>
            </c:numRef>
          </c:yVal>
        </c:ser>
        <c:ser>
          <c:idx val="179"/>
          <c:order val="179"/>
          <c:tx>
            <c:strRef>
              <c:f>'Total Stats vs Win Contribution'!$B$181</c:f>
              <c:strCache>
                <c:ptCount val="1"/>
                <c:pt idx="0">
                  <c:v>Giannis Antetokounmpo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Contribution'!$D$181:$D$181</c:f>
              <c:numCache>
                <c:formatCode>General</c:formatCode>
                <c:ptCount val="1"/>
                <c:pt idx="0">
                  <c:v>270.089830875</c:v>
                </c:pt>
              </c:numCache>
            </c:numRef>
          </c:xVal>
          <c:yVal>
            <c:numRef>
              <c:f>'Total Stats vs Win Contribution'!$E$181:$E$181</c:f>
              <c:numCache>
                <c:formatCode>General</c:formatCode>
                <c:ptCount val="1"/>
                <c:pt idx="0">
                  <c:v>88.45551536585366</c:v>
                </c:pt>
              </c:numCache>
            </c:numRef>
          </c:yVal>
        </c:ser>
        <c:ser>
          <c:idx val="180"/>
          <c:order val="180"/>
          <c:tx>
            <c:strRef>
              <c:f>'Total Stats vs Win Contribution'!$B$182</c:f>
              <c:strCache>
                <c:ptCount val="1"/>
                <c:pt idx="0">
                  <c:v>Jimmy Butler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Contribution'!$D$182:$D$182</c:f>
              <c:numCache>
                <c:formatCode>General</c:formatCode>
                <c:ptCount val="1"/>
                <c:pt idx="0">
                  <c:v>231.53396225</c:v>
                </c:pt>
              </c:numCache>
            </c:numRef>
          </c:xVal>
          <c:yVal>
            <c:numRef>
              <c:f>'Total Stats vs Win Contribution'!$E$182:$E$182</c:f>
              <c:numCache>
                <c:formatCode>General</c:formatCode>
                <c:ptCount val="1"/>
                <c:pt idx="0">
                  <c:v>95.01044999999999</c:v>
                </c:pt>
              </c:numCache>
            </c:numRef>
          </c:yVal>
        </c:ser>
        <c:ser>
          <c:idx val="181"/>
          <c:order val="181"/>
          <c:tx>
            <c:strRef>
              <c:f>'Total Stats vs Win Contribution'!$B$183</c:f>
              <c:strCache>
                <c:ptCount val="1"/>
                <c:pt idx="0">
                  <c:v>DeMarcus Cousins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Contribution'!$D$183:$D$183</c:f>
              <c:numCache>
                <c:formatCode>General</c:formatCode>
                <c:ptCount val="1"/>
                <c:pt idx="0">
                  <c:v>238.57047</c:v>
                </c:pt>
              </c:numCache>
            </c:numRef>
          </c:xVal>
          <c:yVal>
            <c:numRef>
              <c:f>'Total Stats vs Win Contribution'!$E$183:$E$183</c:f>
              <c:numCache>
                <c:formatCode>General</c:formatCode>
                <c:ptCount val="1"/>
                <c:pt idx="0">
                  <c:v>37.88742731707316</c:v>
                </c:pt>
              </c:numCache>
            </c:numRef>
          </c:yVal>
        </c:ser>
        <c:ser>
          <c:idx val="182"/>
          <c:order val="182"/>
          <c:tx>
            <c:strRef>
              <c:f>'Total Stats vs Win Contribution'!$B$184</c:f>
              <c:strCache>
                <c:ptCount val="1"/>
                <c:pt idx="0">
                  <c:v>Anthony Davis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Contribution'!$D$184:$D$184</c:f>
              <c:numCache>
                <c:formatCode>General</c:formatCode>
                <c:ptCount val="1"/>
                <c:pt idx="0">
                  <c:v>271.044005</c:v>
                </c:pt>
              </c:numCache>
            </c:numRef>
          </c:xVal>
          <c:yVal>
            <c:numRef>
              <c:f>'Total Stats vs Win Contribution'!$E$184:$E$184</c:f>
              <c:numCache>
                <c:formatCode>General</c:formatCode>
                <c:ptCount val="1"/>
                <c:pt idx="0">
                  <c:v>66.63790350609754</c:v>
                </c:pt>
              </c:numCache>
            </c:numRef>
          </c:yVal>
        </c:ser>
        <c:ser>
          <c:idx val="183"/>
          <c:order val="183"/>
          <c:tx>
            <c:strRef>
              <c:f>'Total Stats vs Win Contribution'!$B$185</c:f>
              <c:strCache>
                <c:ptCount val="1"/>
                <c:pt idx="0">
                  <c:v>Kevin Durant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Contribution'!$D$185:$D$185</c:f>
              <c:numCache>
                <c:formatCode>General</c:formatCode>
                <c:ptCount val="1"/>
                <c:pt idx="0">
                  <c:v>219.105055875</c:v>
                </c:pt>
              </c:numCache>
            </c:numRef>
          </c:xVal>
          <c:yVal>
            <c:numRef>
              <c:f>'Total Stats vs Win Contribution'!$E$185:$E$185</c:f>
              <c:numCache>
                <c:formatCode>General</c:formatCode>
                <c:ptCount val="1"/>
                <c:pt idx="0">
                  <c:v>131.2639240640244</c:v>
                </c:pt>
              </c:numCache>
            </c:numRef>
          </c:yVal>
        </c:ser>
        <c:ser>
          <c:idx val="184"/>
          <c:order val="184"/>
          <c:tx>
            <c:strRef>
              <c:f>'Total Stats vs Win Contribution'!$B$186</c:f>
              <c:strCache>
                <c:ptCount val="1"/>
                <c:pt idx="0">
                  <c:v>Rudy Gobert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Contribution'!$D$186:$D$186</c:f>
              <c:numCache>
                <c:formatCode>General</c:formatCode>
                <c:ptCount val="1"/>
                <c:pt idx="0">
                  <c:v>233.94075275</c:v>
                </c:pt>
              </c:numCache>
            </c:numRef>
          </c:xVal>
          <c:yVal>
            <c:numRef>
              <c:f>'Total Stats vs Win Contribution'!$E$186:$E$186</c:f>
              <c:numCache>
                <c:formatCode>General</c:formatCode>
                <c:ptCount val="1"/>
                <c:pt idx="0">
                  <c:v>92.36490777782009</c:v>
                </c:pt>
              </c:numCache>
            </c:numRef>
          </c:yVal>
        </c:ser>
        <c:ser>
          <c:idx val="185"/>
          <c:order val="185"/>
          <c:tx>
            <c:strRef>
              <c:f>'Total Stats vs Win Contribution'!$B$187</c:f>
              <c:strCache>
                <c:ptCount val="1"/>
                <c:pt idx="0">
                  <c:v>DeMar DeRozan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Contribution'!$D$187:$D$187</c:f>
              <c:numCache>
                <c:formatCode>General</c:formatCode>
                <c:ptCount val="1"/>
                <c:pt idx="0">
                  <c:v>185.082582</c:v>
                </c:pt>
              </c:numCache>
            </c:numRef>
          </c:xVal>
          <c:yVal>
            <c:numRef>
              <c:f>'Total Stats vs Win Contribution'!$E$187:$E$187</c:f>
              <c:numCache>
                <c:formatCode>General</c:formatCode>
                <c:ptCount val="1"/>
                <c:pt idx="0">
                  <c:v>60.59892527286584</c:v>
                </c:pt>
              </c:numCache>
            </c:numRef>
          </c:yVal>
        </c:ser>
        <c:ser>
          <c:idx val="186"/>
          <c:order val="186"/>
          <c:tx>
            <c:strRef>
              <c:f>'Total Stats vs Win Contribution'!$B$188</c:f>
              <c:strCache>
                <c:ptCount val="1"/>
                <c:pt idx="0">
                  <c:v>Draymond Green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Contribution'!$D$188:$D$188</c:f>
              <c:numCache>
                <c:formatCode>General</c:formatCode>
                <c:ptCount val="1"/>
                <c:pt idx="0">
                  <c:v>208.809552</c:v>
                </c:pt>
              </c:numCache>
            </c:numRef>
          </c:xVal>
          <c:yVal>
            <c:numRef>
              <c:f>'Total Stats vs Win Contribution'!$E$188:$E$188</c:f>
              <c:numCache>
                <c:formatCode>General</c:formatCode>
                <c:ptCount val="1"/>
                <c:pt idx="0">
                  <c:v>54.32032660060975</c:v>
                </c:pt>
              </c:numCache>
            </c:numRef>
          </c:yVal>
        </c:ser>
        <c:ser>
          <c:idx val="187"/>
          <c:order val="187"/>
          <c:tx>
            <c:strRef>
              <c:f>'Total Stats vs Win Contribution'!$B$189</c:f>
              <c:strCache>
                <c:ptCount val="1"/>
                <c:pt idx="0">
                  <c:v>DeAndre Jordan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Contribution'!$D$189:$D$189</c:f>
              <c:numCache>
                <c:formatCode>General</c:formatCode>
                <c:ptCount val="1"/>
                <c:pt idx="0">
                  <c:v>219.9233705</c:v>
                </c:pt>
              </c:numCache>
            </c:numRef>
          </c:xVal>
          <c:yVal>
            <c:numRef>
              <c:f>'Total Stats vs Win Contribution'!$E$189:$E$189</c:f>
              <c:numCache>
                <c:formatCode>General</c:formatCode>
                <c:ptCount val="1"/>
                <c:pt idx="0">
                  <c:v>68.49115663376523</c:v>
                </c:pt>
              </c:numCache>
            </c:numRef>
          </c:yVal>
        </c:ser>
        <c:ser>
          <c:idx val="188"/>
          <c:order val="188"/>
          <c:tx>
            <c:strRef>
              <c:f>'Total Stats vs Win Contribution'!$B$190</c:f>
              <c:strCache>
                <c:ptCount val="1"/>
                <c:pt idx="0">
                  <c:v>Chris Paul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Contribution'!$D$190:$D$190</c:f>
              <c:numCache>
                <c:formatCode>General</c:formatCode>
                <c:ptCount val="1"/>
                <c:pt idx="0">
                  <c:v>188.4888565</c:v>
                </c:pt>
              </c:numCache>
            </c:numRef>
          </c:xVal>
          <c:yVal>
            <c:numRef>
              <c:f>'Total Stats vs Win Contribution'!$E$190:$E$190</c:f>
              <c:numCache>
                <c:formatCode>General</c:formatCode>
                <c:ptCount val="1"/>
                <c:pt idx="0">
                  <c:v>70.04459181402439</c:v>
                </c:pt>
              </c:numCache>
            </c:numRef>
          </c:yVal>
        </c:ser>
        <c:ser>
          <c:idx val="189"/>
          <c:order val="189"/>
          <c:tx>
            <c:strRef>
              <c:f>'Total Stats vs Win Contribution'!$B$191</c:f>
              <c:strCache>
                <c:ptCount val="1"/>
                <c:pt idx="0">
                  <c:v>Karl-Anthony Towns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Contribution'!$D$191:$D$191</c:f>
              <c:numCache>
                <c:formatCode>General</c:formatCode>
                <c:ptCount val="1"/>
                <c:pt idx="0">
                  <c:v>259.446715</c:v>
                </c:pt>
              </c:numCache>
            </c:numRef>
          </c:xVal>
          <c:yVal>
            <c:numRef>
              <c:f>'Total Stats vs Win Contribution'!$E$191:$E$191</c:f>
              <c:numCache>
                <c:formatCode>General</c:formatCode>
                <c:ptCount val="1"/>
                <c:pt idx="0">
                  <c:v>62.85500260416666</c:v>
                </c:pt>
              </c:numCache>
            </c:numRef>
          </c:yVal>
        </c:ser>
        <c:ser>
          <c:idx val="190"/>
          <c:order val="190"/>
          <c:tx>
            <c:strRef>
              <c:f>'Total Stats vs Win Contribution'!$B$192</c:f>
              <c:strCache>
                <c:ptCount val="1"/>
                <c:pt idx="0">
                  <c:v>John Wall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Contribution'!$D$192:$D$192</c:f>
              <c:numCache>
                <c:formatCode>General</c:formatCode>
                <c:ptCount val="1"/>
                <c:pt idx="0">
                  <c:v>251.811297625</c:v>
                </c:pt>
              </c:numCache>
            </c:numRef>
          </c:xVal>
          <c:yVal>
            <c:numRef>
              <c:f>'Total Stats vs Win Contribution'!$E$192:$E$192</c:f>
              <c:numCache>
                <c:formatCode>General</c:formatCode>
                <c:ptCount val="1"/>
                <c:pt idx="0">
                  <c:v>61.21739348780488</c:v>
                </c:pt>
              </c:numCache>
            </c:numRef>
          </c:yVal>
        </c:ser>
        <c:ser>
          <c:idx val="191"/>
          <c:order val="191"/>
          <c:tx>
            <c:strRef>
              <c:f>'Total Stats vs Win Contribution'!$B$193</c:f>
              <c:strCache>
                <c:ptCount val="1"/>
                <c:pt idx="0">
                  <c:v>Mike Conley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Contribution'!$D$193:$D$193</c:f>
              <c:numCache>
                <c:formatCode>General</c:formatCode>
                <c:ptCount val="1"/>
                <c:pt idx="0">
                  <c:v>174.1407954999999</c:v>
                </c:pt>
              </c:numCache>
            </c:numRef>
          </c:xVal>
          <c:yVal>
            <c:numRef>
              <c:f>'Total Stats vs Win Contribution'!$E$193:$E$193</c:f>
              <c:numCache>
                <c:formatCode>General</c:formatCode>
                <c:ptCount val="1"/>
                <c:pt idx="0">
                  <c:v>60.45544877591465</c:v>
                </c:pt>
              </c:numCache>
            </c:numRef>
          </c:yVal>
        </c:ser>
        <c:ser>
          <c:idx val="192"/>
          <c:order val="192"/>
          <c:tx>
            <c:strRef>
              <c:f>'Total Stats vs Win Contribution'!$B$194</c:f>
              <c:strCache>
                <c:ptCount val="1"/>
                <c:pt idx="0">
                  <c:v>Marc Gasol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Contribution'!$D$194:$D$194</c:f>
              <c:numCache>
                <c:formatCode>General</c:formatCode>
                <c:ptCount val="1"/>
                <c:pt idx="0">
                  <c:v>187.48436675</c:v>
                </c:pt>
              </c:numCache>
            </c:numRef>
          </c:xVal>
          <c:yVal>
            <c:numRef>
              <c:f>'Total Stats vs Win Contribution'!$E$194:$E$194</c:f>
              <c:numCache>
                <c:formatCode>General</c:formatCode>
                <c:ptCount val="1"/>
                <c:pt idx="0">
                  <c:v>42.37184184146341</c:v>
                </c:pt>
              </c:numCache>
            </c:numRef>
          </c:yVal>
        </c:ser>
        <c:ser>
          <c:idx val="193"/>
          <c:order val="193"/>
          <c:tx>
            <c:strRef>
              <c:f>'Total Stats vs Win Contribution'!$B$195</c:f>
              <c:strCache>
                <c:ptCount val="1"/>
                <c:pt idx="0">
                  <c:v>Gordon Hayward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Contribution'!$D$195:$D$195</c:f>
              <c:numCache>
                <c:formatCode>General</c:formatCode>
                <c:ptCount val="1"/>
                <c:pt idx="0">
                  <c:v>171.3860118749999</c:v>
                </c:pt>
              </c:numCache>
            </c:numRef>
          </c:xVal>
          <c:yVal>
            <c:numRef>
              <c:f>'Total Stats vs Win Contribution'!$E$195:$E$195</c:f>
              <c:numCache>
                <c:formatCode>General</c:formatCode>
                <c:ptCount val="1"/>
                <c:pt idx="0">
                  <c:v>79.3941384375</c:v>
                </c:pt>
              </c:numCache>
            </c:numRef>
          </c:yVal>
        </c:ser>
        <c:ser>
          <c:idx val="194"/>
          <c:order val="194"/>
          <c:tx>
            <c:strRef>
              <c:f>'Total Stats vs Win Contribution'!$B$196</c:f>
              <c:strCache>
                <c:ptCount val="1"/>
                <c:pt idx="0">
                  <c:v>Nikola Jokić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Contribution'!$D$196:$D$196</c:f>
              <c:numCache>
                <c:formatCode>General</c:formatCode>
                <c:ptCount val="1"/>
                <c:pt idx="0">
                  <c:v>202.1163275</c:v>
                </c:pt>
              </c:numCache>
            </c:numRef>
          </c:xVal>
          <c:yVal>
            <c:numRef>
              <c:f>'Total Stats vs Win Contribution'!$E$196:$E$196</c:f>
              <c:numCache>
                <c:formatCode>General</c:formatCode>
                <c:ptCount val="1"/>
                <c:pt idx="0">
                  <c:v>49.49191349085365</c:v>
                </c:pt>
              </c:numCache>
            </c:numRef>
          </c:yVal>
        </c:ser>
        <c:ser>
          <c:idx val="195"/>
          <c:order val="195"/>
          <c:tx>
            <c:strRef>
              <c:f>'Total Stats vs Win Contribution'!$B$197</c:f>
              <c:strCache>
                <c:ptCount val="1"/>
                <c:pt idx="0">
                  <c:v>Damian Lillard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Contribution'!$D$197:$D$197</c:f>
              <c:numCache>
                <c:formatCode>General</c:formatCode>
                <c:ptCount val="1"/>
                <c:pt idx="0">
                  <c:v>204.98493325</c:v>
                </c:pt>
              </c:numCache>
            </c:numRef>
          </c:xVal>
          <c:yVal>
            <c:numRef>
              <c:f>'Total Stats vs Win Contribution'!$E$197:$E$197</c:f>
              <c:numCache>
                <c:formatCode>General</c:formatCode>
                <c:ptCount val="1"/>
                <c:pt idx="0">
                  <c:v>60.25310156249999</c:v>
                </c:pt>
              </c:numCache>
            </c:numRef>
          </c:yVal>
        </c:ser>
        <c:ser>
          <c:idx val="196"/>
          <c:order val="196"/>
          <c:tx>
            <c:strRef>
              <c:f>'Total Stats vs Win Contribution'!$B$198</c:f>
              <c:strCache>
                <c:ptCount val="1"/>
                <c:pt idx="0">
                  <c:v>Kyle Lowry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Contribution'!$D$198:$D$198</c:f>
              <c:numCache>
                <c:formatCode>General</c:formatCode>
                <c:ptCount val="1"/>
                <c:pt idx="0">
                  <c:v>169.3730425</c:v>
                </c:pt>
              </c:numCache>
            </c:numRef>
          </c:xVal>
          <c:yVal>
            <c:numRef>
              <c:f>'Total Stats vs Win Contribution'!$E$198:$E$198</c:f>
              <c:numCache>
                <c:formatCode>General</c:formatCode>
                <c:ptCount val="1"/>
                <c:pt idx="0">
                  <c:v>67.65760056402438</c:v>
                </c:pt>
              </c:numCache>
            </c:numRef>
          </c:yVal>
        </c:ser>
        <c:ser>
          <c:idx val="197"/>
          <c:order val="197"/>
          <c:tx>
            <c:strRef>
              <c:f>'Total Stats vs Win Contribution'!$B$199</c:f>
              <c:strCache>
                <c:ptCount val="1"/>
                <c:pt idx="0">
                  <c:v>Anthony Davis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Contribution'!$D$199:$D$199</c:f>
              <c:numCache>
                <c:formatCode>General</c:formatCode>
                <c:ptCount val="1"/>
                <c:pt idx="0">
                  <c:v>289.5420265</c:v>
                </c:pt>
              </c:numCache>
            </c:numRef>
          </c:xVal>
          <c:yVal>
            <c:numRef>
              <c:f>'Total Stats vs Win Contribution'!$E$199:$E$199</c:f>
              <c:numCache>
                <c:formatCode>General</c:formatCode>
                <c:ptCount val="1"/>
                <c:pt idx="0">
                  <c:v>119.4541463414634</c:v>
                </c:pt>
              </c:numCache>
            </c:numRef>
          </c:yVal>
        </c:ser>
        <c:ser>
          <c:idx val="198"/>
          <c:order val="198"/>
          <c:tx>
            <c:strRef>
              <c:f>'Total Stats vs Win Contribution'!$B$200</c:f>
              <c:strCache>
                <c:ptCount val="1"/>
                <c:pt idx="0">
                  <c:v>James Harden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Contribution'!$D$200:$D$200</c:f>
              <c:numCache>
                <c:formatCode>General</c:formatCode>
                <c:ptCount val="1"/>
                <c:pt idx="0">
                  <c:v>261.4495045</c:v>
                </c:pt>
              </c:numCache>
            </c:numRef>
          </c:xVal>
          <c:yVal>
            <c:numRef>
              <c:f>'Total Stats vs Win Contribution'!$E$200:$E$200</c:f>
              <c:numCache>
                <c:formatCode>General</c:formatCode>
                <c:ptCount val="1"/>
                <c:pt idx="0">
                  <c:v>191.2293052134146</c:v>
                </c:pt>
              </c:numCache>
            </c:numRef>
          </c:yVal>
        </c:ser>
        <c:ser>
          <c:idx val="199"/>
          <c:order val="199"/>
          <c:tx>
            <c:strRef>
              <c:f>'Total Stats vs Win Contribution'!$B$201</c:f>
              <c:strCache>
                <c:ptCount val="1"/>
                <c:pt idx="0">
                  <c:v>LeBron James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Contribution'!$D$201:$D$201</c:f>
              <c:numCache>
                <c:formatCode>General</c:formatCode>
                <c:ptCount val="1"/>
                <c:pt idx="0">
                  <c:v>313.5746905</c:v>
                </c:pt>
              </c:numCache>
            </c:numRef>
          </c:xVal>
          <c:yVal>
            <c:numRef>
              <c:f>'Total Stats vs Win Contribution'!$E$201:$E$201</c:f>
              <c:numCache>
                <c:formatCode>General</c:formatCode>
                <c:ptCount val="1"/>
                <c:pt idx="0">
                  <c:v>127.1712375</c:v>
                </c:pt>
              </c:numCache>
            </c:numRef>
          </c:yVal>
        </c:ser>
        <c:ser>
          <c:idx val="200"/>
          <c:order val="200"/>
          <c:tx>
            <c:strRef>
              <c:f>'Total Stats vs Win Contribution'!$B$202</c:f>
              <c:strCache>
                <c:ptCount val="1"/>
                <c:pt idx="0">
                  <c:v>Damian Lillard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Contribution'!$D$202:$D$202</c:f>
              <c:numCache>
                <c:formatCode>General</c:formatCode>
                <c:ptCount val="1"/>
                <c:pt idx="0">
                  <c:v>211.14347475</c:v>
                </c:pt>
              </c:numCache>
            </c:numRef>
          </c:xVal>
          <c:yVal>
            <c:numRef>
              <c:f>'Total Stats vs Win Contribution'!$E$202:$E$202</c:f>
              <c:numCache>
                <c:formatCode>General</c:formatCode>
                <c:ptCount val="1"/>
                <c:pt idx="0">
                  <c:v>100.9157798826219</c:v>
                </c:pt>
              </c:numCache>
            </c:numRef>
          </c:yVal>
        </c:ser>
        <c:ser>
          <c:idx val="201"/>
          <c:order val="201"/>
          <c:tx>
            <c:strRef>
              <c:f>'Total Stats vs Win Contribution'!$B$203</c:f>
              <c:strCache>
                <c:ptCount val="1"/>
                <c:pt idx="0">
                  <c:v>Karl-Anthony Towns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Contribution'!$D$203:$D$203</c:f>
              <c:numCache>
                <c:formatCode>General</c:formatCode>
                <c:ptCount val="1"/>
                <c:pt idx="0">
                  <c:v>249.848751</c:v>
                </c:pt>
              </c:numCache>
            </c:numRef>
          </c:xVal>
          <c:yVal>
            <c:numRef>
              <c:f>'Total Stats vs Win Contribution'!$E$203:$E$203</c:f>
              <c:numCache>
                <c:formatCode>General</c:formatCode>
                <c:ptCount val="1"/>
                <c:pt idx="0">
                  <c:v>101.538142</c:v>
                </c:pt>
              </c:numCache>
            </c:numRef>
          </c:yVal>
        </c:ser>
        <c:ser>
          <c:idx val="202"/>
          <c:order val="202"/>
          <c:tx>
            <c:strRef>
              <c:f>'Total Stats vs Win Contribution'!$B$204</c:f>
              <c:strCache>
                <c:ptCount val="1"/>
                <c:pt idx="0">
                  <c:v>Russell Westbrook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Contribution'!$D$204:$D$204</c:f>
              <c:numCache>
                <c:formatCode>General</c:formatCode>
                <c:ptCount val="1"/>
                <c:pt idx="0">
                  <c:v>288.3992335</c:v>
                </c:pt>
              </c:numCache>
            </c:numRef>
          </c:xVal>
          <c:yVal>
            <c:numRef>
              <c:f>'Total Stats vs Win Contribution'!$E$204:$E$204</c:f>
              <c:numCache>
                <c:formatCode>General</c:formatCode>
                <c:ptCount val="1"/>
                <c:pt idx="0">
                  <c:v>86.82625170731707</c:v>
                </c:pt>
              </c:numCache>
            </c:numRef>
          </c:yVal>
        </c:ser>
        <c:ser>
          <c:idx val="203"/>
          <c:order val="203"/>
          <c:tx>
            <c:strRef>
              <c:f>'Total Stats vs Win Contribution'!$B$205</c:f>
              <c:strCache>
                <c:ptCount val="1"/>
                <c:pt idx="0">
                  <c:v>LaMarcus Aldridge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Contribution'!$D$205:$D$205</c:f>
              <c:numCache>
                <c:formatCode>General</c:formatCode>
                <c:ptCount val="1"/>
                <c:pt idx="0">
                  <c:v>197.128615</c:v>
                </c:pt>
              </c:numCache>
            </c:numRef>
          </c:xVal>
          <c:yVal>
            <c:numRef>
              <c:f>'Total Stats vs Win Contribution'!$E$205:$E$205</c:f>
              <c:numCache>
                <c:formatCode>General</c:formatCode>
                <c:ptCount val="1"/>
                <c:pt idx="0">
                  <c:v>78.66229601753051</c:v>
                </c:pt>
              </c:numCache>
            </c:numRef>
          </c:yVal>
        </c:ser>
        <c:ser>
          <c:idx val="204"/>
          <c:order val="204"/>
          <c:tx>
            <c:strRef>
              <c:f>'Total Stats vs Win Contribution'!$B$206</c:f>
              <c:strCache>
                <c:ptCount val="1"/>
                <c:pt idx="0">
                  <c:v>Giannis Antetokounmpo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Contribution'!$D$206:$D$206</c:f>
              <c:numCache>
                <c:formatCode>General</c:formatCode>
                <c:ptCount val="1"/>
                <c:pt idx="0">
                  <c:v>261.60167775</c:v>
                </c:pt>
              </c:numCache>
            </c:numRef>
          </c:xVal>
          <c:yVal>
            <c:numRef>
              <c:f>'Total Stats vs Win Contribution'!$E$206:$E$206</c:f>
              <c:numCache>
                <c:formatCode>General</c:formatCode>
                <c:ptCount val="1"/>
                <c:pt idx="0">
                  <c:v>87.9376756097561</c:v>
                </c:pt>
              </c:numCache>
            </c:numRef>
          </c:yVal>
        </c:ser>
        <c:ser>
          <c:idx val="205"/>
          <c:order val="205"/>
          <c:tx>
            <c:strRef>
              <c:f>'Total Stats vs Win Contribution'!$B$207</c:f>
              <c:strCache>
                <c:ptCount val="1"/>
                <c:pt idx="0">
                  <c:v>Jimmy Butler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Contribution'!$D$207:$D$207</c:f>
              <c:numCache>
                <c:formatCode>General</c:formatCode>
                <c:ptCount val="1"/>
                <c:pt idx="0">
                  <c:v>172.79069625</c:v>
                </c:pt>
              </c:numCache>
            </c:numRef>
          </c:xVal>
          <c:yVal>
            <c:numRef>
              <c:f>'Total Stats vs Win Contribution'!$E$207:$E$207</c:f>
              <c:numCache>
                <c:formatCode>General</c:formatCode>
                <c:ptCount val="1"/>
                <c:pt idx="0">
                  <c:v>52.69614857507622</c:v>
                </c:pt>
              </c:numCache>
            </c:numRef>
          </c:yVal>
        </c:ser>
        <c:ser>
          <c:idx val="206"/>
          <c:order val="206"/>
          <c:tx>
            <c:strRef>
              <c:f>'Total Stats vs Win Contribution'!$B$208</c:f>
              <c:strCache>
                <c:ptCount val="1"/>
                <c:pt idx="0">
                  <c:v>Stephen Curry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Contribution'!$D$208:$D$208</c:f>
              <c:numCache>
                <c:formatCode>General</c:formatCode>
                <c:ptCount val="1"/>
                <c:pt idx="0">
                  <c:v>166.175859375</c:v>
                </c:pt>
              </c:numCache>
            </c:numRef>
          </c:xVal>
          <c:yVal>
            <c:numRef>
              <c:f>'Total Stats vs Win Contribution'!$E$208:$E$208</c:f>
              <c:numCache>
                <c:formatCode>General</c:formatCode>
                <c:ptCount val="1"/>
                <c:pt idx="0">
                  <c:v>72.20285609756095</c:v>
                </c:pt>
              </c:numCache>
            </c:numRef>
          </c:yVal>
        </c:ser>
        <c:ser>
          <c:idx val="207"/>
          <c:order val="207"/>
          <c:tx>
            <c:strRef>
              <c:f>'Total Stats vs Win Contribution'!$B$209</c:f>
              <c:strCache>
                <c:ptCount val="1"/>
                <c:pt idx="0">
                  <c:v>DeMar DeRozan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Contribution'!$D$209:$D$209</c:f>
              <c:numCache>
                <c:formatCode>General</c:formatCode>
                <c:ptCount val="1"/>
                <c:pt idx="0">
                  <c:v>186.959139375</c:v>
                </c:pt>
              </c:numCache>
            </c:numRef>
          </c:xVal>
          <c:yVal>
            <c:numRef>
              <c:f>'Total Stats vs Win Contribution'!$E$209:$E$209</c:f>
              <c:numCache>
                <c:formatCode>General</c:formatCode>
                <c:ptCount val="1"/>
                <c:pt idx="0">
                  <c:v>71.95806926829269</c:v>
                </c:pt>
              </c:numCache>
            </c:numRef>
          </c:yVal>
        </c:ser>
        <c:ser>
          <c:idx val="208"/>
          <c:order val="208"/>
          <c:tx>
            <c:strRef>
              <c:f>'Total Stats vs Win Contribution'!$B$210</c:f>
              <c:strCache>
                <c:ptCount val="1"/>
                <c:pt idx="0">
                  <c:v>Kevin Durant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Contribution'!$D$210:$D$210</c:f>
              <c:numCache>
                <c:formatCode>General</c:formatCode>
                <c:ptCount val="1"/>
                <c:pt idx="0">
                  <c:v>225.9842675</c:v>
                </c:pt>
              </c:numCache>
            </c:numRef>
          </c:xVal>
          <c:yVal>
            <c:numRef>
              <c:f>'Total Stats vs Win Contribution'!$E$210:$E$210</c:f>
              <c:numCache>
                <c:formatCode>General</c:formatCode>
                <c:ptCount val="1"/>
                <c:pt idx="0">
                  <c:v>95.48034409756096</c:v>
                </c:pt>
              </c:numCache>
            </c:numRef>
          </c:yVal>
        </c:ser>
        <c:ser>
          <c:idx val="209"/>
          <c:order val="209"/>
          <c:tx>
            <c:strRef>
              <c:f>'Total Stats vs Win Contribution'!$B$211</c:f>
              <c:strCache>
                <c:ptCount val="1"/>
                <c:pt idx="0">
                  <c:v>Joel Embiid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Contribution'!$D$211:$D$211</c:f>
              <c:numCache>
                <c:formatCode>General</c:formatCode>
                <c:ptCount val="1"/>
                <c:pt idx="0">
                  <c:v>185.738573125</c:v>
                </c:pt>
              </c:numCache>
            </c:numRef>
          </c:xVal>
          <c:yVal>
            <c:numRef>
              <c:f>'Total Stats vs Win Contribution'!$E$211:$E$211</c:f>
              <c:numCache>
                <c:formatCode>General</c:formatCode>
                <c:ptCount val="1"/>
                <c:pt idx="0">
                  <c:v>41.1052903902439</c:v>
                </c:pt>
              </c:numCache>
            </c:numRef>
          </c:yVal>
        </c:ser>
        <c:ser>
          <c:idx val="210"/>
          <c:order val="210"/>
          <c:tx>
            <c:strRef>
              <c:f>'Total Stats vs Win Contribution'!$B$212</c:f>
              <c:strCache>
                <c:ptCount val="1"/>
                <c:pt idx="0">
                  <c:v>Paul George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Contribution'!$D$212:$D$212</c:f>
              <c:numCache>
                <c:formatCode>General</c:formatCode>
                <c:ptCount val="1"/>
                <c:pt idx="0">
                  <c:v>189.9551575</c:v>
                </c:pt>
              </c:numCache>
            </c:numRef>
          </c:xVal>
          <c:yVal>
            <c:numRef>
              <c:f>'Total Stats vs Win Contribution'!$E$212:$E$212</c:f>
              <c:numCache>
                <c:formatCode>General</c:formatCode>
                <c:ptCount val="1"/>
                <c:pt idx="0">
                  <c:v>55.95828676829269</c:v>
                </c:pt>
              </c:numCache>
            </c:numRef>
          </c:yVal>
        </c:ser>
        <c:ser>
          <c:idx val="211"/>
          <c:order val="211"/>
          <c:tx>
            <c:strRef>
              <c:f>'Total Stats vs Win Contribution'!$B$213</c:f>
              <c:strCache>
                <c:ptCount val="1"/>
                <c:pt idx="0">
                  <c:v>Kyrie Irving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Contribution'!$D$213:$D$213</c:f>
              <c:numCache>
                <c:formatCode>General</c:formatCode>
                <c:ptCount val="1"/>
                <c:pt idx="0">
                  <c:v>156.03583</c:v>
                </c:pt>
              </c:numCache>
            </c:numRef>
          </c:xVal>
          <c:yVal>
            <c:numRef>
              <c:f>'Total Stats vs Win Contribution'!$E$213:$E$213</c:f>
              <c:numCache>
                <c:formatCode>General</c:formatCode>
                <c:ptCount val="1"/>
                <c:pt idx="0">
                  <c:v>69.37946493902439</c:v>
                </c:pt>
              </c:numCache>
            </c:numRef>
          </c:yVal>
        </c:ser>
        <c:ser>
          <c:idx val="212"/>
          <c:order val="212"/>
          <c:tx>
            <c:strRef>
              <c:f>'Total Stats vs Win Contribution'!$B$214</c:f>
              <c:strCache>
                <c:ptCount val="1"/>
                <c:pt idx="0">
                  <c:v>Nikola Jokić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Contribution'!$D$214:$D$214</c:f>
              <c:numCache>
                <c:formatCode>General</c:formatCode>
                <c:ptCount val="1"/>
                <c:pt idx="0">
                  <c:v>232.279785625</c:v>
                </c:pt>
              </c:numCache>
            </c:numRef>
          </c:xVal>
          <c:yVal>
            <c:numRef>
              <c:f>'Total Stats vs Win Contribution'!$E$214:$E$214</c:f>
              <c:numCache>
                <c:formatCode>General</c:formatCode>
                <c:ptCount val="1"/>
                <c:pt idx="0">
                  <c:v>68.25180228658539</c:v>
                </c:pt>
              </c:numCache>
            </c:numRef>
          </c:yVal>
        </c:ser>
        <c:ser>
          <c:idx val="213"/>
          <c:order val="213"/>
          <c:tx>
            <c:strRef>
              <c:f>'Total Stats vs Win Contribution'!$B$215</c:f>
              <c:strCache>
                <c:ptCount val="1"/>
                <c:pt idx="0">
                  <c:v>Kyle Lowry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Contribution'!$D$215:$D$215</c:f>
              <c:numCache>
                <c:formatCode>General</c:formatCode>
                <c:ptCount val="1"/>
                <c:pt idx="0">
                  <c:v>186.31932075</c:v>
                </c:pt>
              </c:numCache>
            </c:numRef>
          </c:xVal>
          <c:yVal>
            <c:numRef>
              <c:f>'Total Stats vs Win Contribution'!$E$215:$E$215</c:f>
              <c:numCache>
                <c:formatCode>General</c:formatCode>
                <c:ptCount val="1"/>
                <c:pt idx="0">
                  <c:v>73.89511023018292</c:v>
                </c:pt>
              </c:numCache>
            </c:numRef>
          </c:yVal>
        </c:ser>
        <c:ser>
          <c:idx val="214"/>
          <c:order val="214"/>
          <c:tx>
            <c:strRef>
              <c:f>'Total Stats vs Win Contribution'!$B$216</c:f>
              <c:strCache>
                <c:ptCount val="1"/>
                <c:pt idx="0">
                  <c:v>Victor Oladipo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Contribution'!$D$216:$D$216</c:f>
              <c:numCache>
                <c:formatCode>General</c:formatCode>
                <c:ptCount val="1"/>
                <c:pt idx="0">
                  <c:v>209.367001875</c:v>
                </c:pt>
              </c:numCache>
            </c:numRef>
          </c:xVal>
          <c:yVal>
            <c:numRef>
              <c:f>'Total Stats vs Win Contribution'!$E$216:$E$216</c:f>
              <c:numCache>
                <c:formatCode>General</c:formatCode>
                <c:ptCount val="1"/>
                <c:pt idx="0">
                  <c:v>60.0935487804878</c:v>
                </c:pt>
              </c:numCache>
            </c:numRef>
          </c:yVal>
        </c:ser>
        <c:ser>
          <c:idx val="215"/>
          <c:order val="215"/>
          <c:tx>
            <c:strRef>
              <c:f>'Total Stats vs Win Contribution'!$B$217</c:f>
              <c:strCache>
                <c:ptCount val="1"/>
                <c:pt idx="0">
                  <c:v>Al Horford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Contribution'!$D$217:$D$217</c:f>
              <c:numCache>
                <c:formatCode>General</c:formatCode>
                <c:ptCount val="1"/>
                <c:pt idx="0">
                  <c:v>164.03778125</c:v>
                </c:pt>
              </c:numCache>
            </c:numRef>
          </c:xVal>
          <c:yVal>
            <c:numRef>
              <c:f>'Total Stats vs Win Contribution'!$E$217:$E$217</c:f>
              <c:numCache>
                <c:formatCode>General</c:formatCode>
                <c:ptCount val="1"/>
                <c:pt idx="0">
                  <c:v>44.60513414634146</c:v>
                </c:pt>
              </c:numCache>
            </c:numRef>
          </c:yVal>
        </c:ser>
        <c:ser>
          <c:idx val="216"/>
          <c:order val="216"/>
          <c:tx>
            <c:strRef>
              <c:f>'Total Stats vs Win Contribution'!$B$218</c:f>
              <c:strCache>
                <c:ptCount val="1"/>
                <c:pt idx="0">
                  <c:v>Chris Paul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Contribution'!$D$218:$D$218</c:f>
              <c:numCache>
                <c:formatCode>General</c:formatCode>
                <c:ptCount val="1"/>
                <c:pt idx="0">
                  <c:v>170.369299</c:v>
                </c:pt>
              </c:numCache>
            </c:numRef>
          </c:xVal>
          <c:yVal>
            <c:numRef>
              <c:f>'Total Stats vs Win Contribution'!$E$218:$E$218</c:f>
              <c:numCache>
                <c:formatCode>General</c:formatCode>
                <c:ptCount val="1"/>
                <c:pt idx="0">
                  <c:v>84.62379923780487</c:v>
                </c:pt>
              </c:numCache>
            </c:numRef>
          </c:yVal>
        </c:ser>
        <c:ser>
          <c:idx val="217"/>
          <c:order val="217"/>
          <c:tx>
            <c:strRef>
              <c:f>'Total Stats vs Win Contribution'!$B$219</c:f>
              <c:strCache>
                <c:ptCount val="1"/>
                <c:pt idx="0">
                  <c:v>Ben Simmons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Contribution'!$D$219:$D$219</c:f>
              <c:numCache>
                <c:formatCode>General</c:formatCode>
                <c:ptCount val="1"/>
                <c:pt idx="0">
                  <c:v>239.01756575</c:v>
                </c:pt>
              </c:numCache>
            </c:numRef>
          </c:xVal>
          <c:yVal>
            <c:numRef>
              <c:f>'Total Stats vs Win Contribution'!$E$219:$E$219</c:f>
              <c:numCache>
                <c:formatCode>General</c:formatCode>
                <c:ptCount val="1"/>
                <c:pt idx="0">
                  <c:v>60.27534069969513</c:v>
                </c:pt>
              </c:numCache>
            </c:numRef>
          </c:yVal>
        </c:ser>
        <c:ser>
          <c:idx val="218"/>
          <c:order val="218"/>
          <c:tx>
            <c:strRef>
              <c:f>'Total Stats vs Win Contribution'!$B$220</c:f>
              <c:strCache>
                <c:ptCount val="1"/>
                <c:pt idx="0">
                  <c:v>Kemba Walker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Contribution'!$D$220:$D$220</c:f>
              <c:numCache>
                <c:formatCode>General</c:formatCode>
                <c:ptCount val="1"/>
                <c:pt idx="0">
                  <c:v>188.678642</c:v>
                </c:pt>
              </c:numCache>
            </c:numRef>
          </c:xVal>
          <c:yVal>
            <c:numRef>
              <c:f>'Total Stats vs Win Contribution'!$E$220:$E$220</c:f>
              <c:numCache>
                <c:formatCode>General</c:formatCode>
                <c:ptCount val="1"/>
                <c:pt idx="0">
                  <c:v>38.94595902439024</c:v>
                </c:pt>
              </c:numCache>
            </c:numRef>
          </c:yVal>
        </c:ser>
        <c:ser>
          <c:idx val="219"/>
          <c:order val="219"/>
          <c:tx>
            <c:strRef>
              <c:f>'Total Stats vs Win Contribution'!$B$221</c:f>
              <c:strCache>
                <c:ptCount val="1"/>
                <c:pt idx="0">
                  <c:v>Giannis Antetokounmpo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Contribution'!$D$221:$D$221</c:f>
              <c:numCache>
                <c:formatCode>General</c:formatCode>
                <c:ptCount val="1"/>
                <c:pt idx="0">
                  <c:v>287.645172</c:v>
                </c:pt>
              </c:numCache>
            </c:numRef>
          </c:xVal>
          <c:yVal>
            <c:numRef>
              <c:f>'Total Stats vs Win Contribution'!$E$221:$E$221</c:f>
              <c:numCache>
                <c:formatCode>General</c:formatCode>
                <c:ptCount val="1"/>
                <c:pt idx="0">
                  <c:v>165.4664399999999</c:v>
                </c:pt>
              </c:numCache>
            </c:numRef>
          </c:yVal>
        </c:ser>
        <c:ser>
          <c:idx val="220"/>
          <c:order val="220"/>
          <c:tx>
            <c:strRef>
              <c:f>'Total Stats vs Win Contribution'!$B$222</c:f>
              <c:strCache>
                <c:ptCount val="1"/>
                <c:pt idx="0">
                  <c:v>Kevin Durant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Contribution'!$D$222:$D$222</c:f>
              <c:numCache>
                <c:formatCode>General</c:formatCode>
                <c:ptCount val="1"/>
                <c:pt idx="0">
                  <c:v>239.792867375</c:v>
                </c:pt>
              </c:numCache>
            </c:numRef>
          </c:xVal>
          <c:yVal>
            <c:numRef>
              <c:f>'Total Stats vs Win Contribution'!$E$222:$E$222</c:f>
              <c:numCache>
                <c:formatCode>General</c:formatCode>
                <c:ptCount val="1"/>
                <c:pt idx="0">
                  <c:v>103.253989847561</c:v>
                </c:pt>
              </c:numCache>
            </c:numRef>
          </c:yVal>
        </c:ser>
        <c:ser>
          <c:idx val="221"/>
          <c:order val="221"/>
          <c:tx>
            <c:strRef>
              <c:f>'Total Stats vs Win Contribution'!$B$223</c:f>
              <c:strCache>
                <c:ptCount val="1"/>
                <c:pt idx="0">
                  <c:v>Paul George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Contribution'!$D$223:$D$223</c:f>
              <c:numCache>
                <c:formatCode>General</c:formatCode>
                <c:ptCount val="1"/>
                <c:pt idx="0">
                  <c:v>245.444091125</c:v>
                </c:pt>
              </c:numCache>
            </c:numRef>
          </c:xVal>
          <c:yVal>
            <c:numRef>
              <c:f>'Total Stats vs Win Contribution'!$E$223:$E$223</c:f>
              <c:numCache>
                <c:formatCode>General</c:formatCode>
                <c:ptCount val="1"/>
                <c:pt idx="0">
                  <c:v>101.999223046875</c:v>
                </c:pt>
              </c:numCache>
            </c:numRef>
          </c:yVal>
        </c:ser>
        <c:ser>
          <c:idx val="222"/>
          <c:order val="222"/>
          <c:tx>
            <c:strRef>
              <c:f>'Total Stats vs Win Contribution'!$B$224</c:f>
              <c:strCache>
                <c:ptCount val="1"/>
                <c:pt idx="0">
                  <c:v>James Harden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Contribution'!$D$224:$D$224</c:f>
              <c:numCache>
                <c:formatCode>General</c:formatCode>
                <c:ptCount val="1"/>
                <c:pt idx="0">
                  <c:v>299.109699</c:v>
                </c:pt>
              </c:numCache>
            </c:numRef>
          </c:xVal>
          <c:yVal>
            <c:numRef>
              <c:f>'Total Stats vs Win Contribution'!$E$224:$E$224</c:f>
              <c:numCache>
                <c:formatCode>General</c:formatCode>
                <c:ptCount val="1"/>
                <c:pt idx="0">
                  <c:v>181.1920856707317</c:v>
                </c:pt>
              </c:numCache>
            </c:numRef>
          </c:yVal>
        </c:ser>
        <c:ser>
          <c:idx val="223"/>
          <c:order val="223"/>
          <c:tx>
            <c:strRef>
              <c:f>'Total Stats vs Win Contribution'!$B$225</c:f>
              <c:strCache>
                <c:ptCount val="1"/>
                <c:pt idx="0">
                  <c:v>Nikola JokiÄ‡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Contribution'!$D$225:$D$225</c:f>
              <c:numCache>
                <c:formatCode>General</c:formatCode>
                <c:ptCount val="1"/>
                <c:pt idx="0">
                  <c:v>263.38484225</c:v>
                </c:pt>
              </c:numCache>
            </c:numRef>
          </c:xVal>
          <c:yVal>
            <c:numRef>
              <c:f>'Total Stats vs Win Contribution'!$E$225:$E$225</c:f>
              <c:numCache>
                <c:formatCode>General</c:formatCode>
                <c:ptCount val="1"/>
                <c:pt idx="0">
                  <c:v>101.4710882926829</c:v>
                </c:pt>
              </c:numCache>
            </c:numRef>
          </c:yVal>
        </c:ser>
        <c:ser>
          <c:idx val="224"/>
          <c:order val="224"/>
          <c:tx>
            <c:strRef>
              <c:f>'Total Stats vs Win Contribution'!$B$226</c:f>
              <c:strCache>
                <c:ptCount val="1"/>
                <c:pt idx="0">
                  <c:v>Kawhi Leonard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Contribution'!$D$226:$D$226</c:f>
              <c:numCache>
                <c:formatCode>General</c:formatCode>
                <c:ptCount val="1"/>
                <c:pt idx="0">
                  <c:v>188.45693925</c:v>
                </c:pt>
              </c:numCache>
            </c:numRef>
          </c:xVal>
          <c:yVal>
            <c:numRef>
              <c:f>'Total Stats vs Win Contribution'!$E$226:$E$226</c:f>
              <c:numCache>
                <c:formatCode>General</c:formatCode>
                <c:ptCount val="1"/>
                <c:pt idx="0">
                  <c:v>83.52472134146342</c:v>
                </c:pt>
              </c:numCache>
            </c:numRef>
          </c:yVal>
        </c:ser>
        <c:ser>
          <c:idx val="225"/>
          <c:order val="225"/>
          <c:tx>
            <c:strRef>
              <c:f>'Total Stats vs Win Contribution'!$B$227</c:f>
              <c:strCache>
                <c:ptCount val="1"/>
                <c:pt idx="0">
                  <c:v>Stephen Curry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Contribution'!$D$227:$D$227</c:f>
              <c:numCache>
                <c:formatCode>General</c:formatCode>
                <c:ptCount val="1"/>
                <c:pt idx="0">
                  <c:v>204.555173125</c:v>
                </c:pt>
              </c:numCache>
            </c:numRef>
          </c:xVal>
          <c:yVal>
            <c:numRef>
              <c:f>'Total Stats vs Win Contribution'!$E$227:$E$227</c:f>
              <c:numCache>
                <c:formatCode>General</c:formatCode>
                <c:ptCount val="1"/>
                <c:pt idx="0">
                  <c:v>83.98707263414632</c:v>
                </c:pt>
              </c:numCache>
            </c:numRef>
          </c:yVal>
        </c:ser>
        <c:ser>
          <c:idx val="226"/>
          <c:order val="226"/>
          <c:tx>
            <c:strRef>
              <c:f>'Total Stats vs Win Contribution'!$B$228</c:f>
              <c:strCache>
                <c:ptCount val="1"/>
                <c:pt idx="0">
                  <c:v>Joel Embiid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Contribution'!$D$228:$D$228</c:f>
              <c:numCache>
                <c:formatCode>General</c:formatCode>
                <c:ptCount val="1"/>
                <c:pt idx="0">
                  <c:v>234.4914825</c:v>
                </c:pt>
              </c:numCache>
            </c:numRef>
          </c:xVal>
          <c:yVal>
            <c:numRef>
              <c:f>'Total Stats vs Win Contribution'!$E$228:$E$228</c:f>
              <c:numCache>
                <c:formatCode>General</c:formatCode>
                <c:ptCount val="1"/>
                <c:pt idx="0">
                  <c:v>68.63272134146341</c:v>
                </c:pt>
              </c:numCache>
            </c:numRef>
          </c:yVal>
        </c:ser>
        <c:ser>
          <c:idx val="227"/>
          <c:order val="227"/>
          <c:tx>
            <c:strRef>
              <c:f>'Total Stats vs Win Contribution'!$B$229</c:f>
              <c:strCache>
                <c:ptCount val="1"/>
                <c:pt idx="0">
                  <c:v>Rudy Gobert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Contribution'!$D$229:$D$229</c:f>
              <c:numCache>
                <c:formatCode>General</c:formatCode>
                <c:ptCount val="1"/>
                <c:pt idx="0">
                  <c:v>252.93381975</c:v>
                </c:pt>
              </c:numCache>
            </c:numRef>
          </c:xVal>
          <c:yVal>
            <c:numRef>
              <c:f>'Total Stats vs Win Contribution'!$E$229:$E$229</c:f>
              <c:numCache>
                <c:formatCode>General</c:formatCode>
                <c:ptCount val="1"/>
                <c:pt idx="0">
                  <c:v>96.80060579268293</c:v>
                </c:pt>
              </c:numCache>
            </c:numRef>
          </c:yVal>
        </c:ser>
        <c:ser>
          <c:idx val="228"/>
          <c:order val="228"/>
          <c:tx>
            <c:strRef>
              <c:f>'Total Stats vs Win Contribution'!$B$230</c:f>
              <c:strCache>
                <c:ptCount val="1"/>
                <c:pt idx="0">
                  <c:v>Kyrie Irving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Contribution'!$D$230:$D$230</c:f>
              <c:numCache>
                <c:formatCode>General</c:formatCode>
                <c:ptCount val="1"/>
                <c:pt idx="0">
                  <c:v>198.715356</c:v>
                </c:pt>
              </c:numCache>
            </c:numRef>
          </c:xVal>
          <c:yVal>
            <c:numRef>
              <c:f>'Total Stats vs Win Contribution'!$E$230:$E$230</c:f>
              <c:numCache>
                <c:formatCode>General</c:formatCode>
                <c:ptCount val="1"/>
                <c:pt idx="0">
                  <c:v>64.93513762195121</c:v>
                </c:pt>
              </c:numCache>
            </c:numRef>
          </c:yVal>
        </c:ser>
        <c:ser>
          <c:idx val="229"/>
          <c:order val="229"/>
          <c:tx>
            <c:strRef>
              <c:f>'Total Stats vs Win Contribution'!$B$231</c:f>
              <c:strCache>
                <c:ptCount val="1"/>
                <c:pt idx="0">
                  <c:v>LeBron James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Contribution'!$D$231:$D$231</c:f>
              <c:numCache>
                <c:formatCode>General</c:formatCode>
                <c:ptCount val="1"/>
                <c:pt idx="0">
                  <c:v>204.1735315</c:v>
                </c:pt>
              </c:numCache>
            </c:numRef>
          </c:xVal>
          <c:yVal>
            <c:numRef>
              <c:f>'Total Stats vs Win Contribution'!$E$231:$E$231</c:f>
              <c:numCache>
                <c:formatCode>General</c:formatCode>
                <c:ptCount val="1"/>
                <c:pt idx="0">
                  <c:v>34.70694154471546</c:v>
                </c:pt>
              </c:numCache>
            </c:numRef>
          </c:yVal>
        </c:ser>
        <c:ser>
          <c:idx val="230"/>
          <c:order val="230"/>
          <c:tx>
            <c:strRef>
              <c:f>'Total Stats vs Win Contribution'!$B$232</c:f>
              <c:strCache>
                <c:ptCount val="1"/>
                <c:pt idx="0">
                  <c:v>Damian Lillard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Contribution'!$D$232:$D$232</c:f>
              <c:numCache>
                <c:formatCode>General</c:formatCode>
                <c:ptCount val="1"/>
                <c:pt idx="0">
                  <c:v>228.9986625</c:v>
                </c:pt>
              </c:numCache>
            </c:numRef>
          </c:xVal>
          <c:yVal>
            <c:numRef>
              <c:f>'Total Stats vs Win Contribution'!$E$232:$E$232</c:f>
              <c:numCache>
                <c:formatCode>General</c:formatCode>
                <c:ptCount val="1"/>
                <c:pt idx="0">
                  <c:v>101.235981351626</c:v>
                </c:pt>
              </c:numCache>
            </c:numRef>
          </c:yVal>
        </c:ser>
        <c:ser>
          <c:idx val="231"/>
          <c:order val="231"/>
          <c:tx>
            <c:strRef>
              <c:f>'Total Stats vs Win Contribution'!$B$233</c:f>
              <c:strCache>
                <c:ptCount val="1"/>
                <c:pt idx="0">
                  <c:v>Blake Griffin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Contribution'!$D$233:$D$233</c:f>
              <c:numCache>
                <c:formatCode>General</c:formatCode>
                <c:ptCount val="1"/>
                <c:pt idx="0">
                  <c:v>197.6947016250001</c:v>
                </c:pt>
              </c:numCache>
            </c:numRef>
          </c:xVal>
          <c:yVal>
            <c:numRef>
              <c:f>'Total Stats vs Win Contribution'!$E$233:$E$233</c:f>
              <c:numCache>
                <c:formatCode>General</c:formatCode>
                <c:ptCount val="1"/>
                <c:pt idx="0">
                  <c:v>44.13800781250001</c:v>
                </c:pt>
              </c:numCache>
            </c:numRef>
          </c:yVal>
        </c:ser>
        <c:ser>
          <c:idx val="232"/>
          <c:order val="232"/>
          <c:tx>
            <c:strRef>
              <c:f>'Total Stats vs Win Contribution'!$B$234</c:f>
              <c:strCache>
                <c:ptCount val="1"/>
                <c:pt idx="0">
                  <c:v>Ben Simmons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Contribution'!$D$234:$D$234</c:f>
              <c:numCache>
                <c:formatCode>General</c:formatCode>
                <c:ptCount val="1"/>
                <c:pt idx="0">
                  <c:v>233.238206</c:v>
                </c:pt>
              </c:numCache>
            </c:numRef>
          </c:xVal>
          <c:yVal>
            <c:numRef>
              <c:f>'Total Stats vs Win Contribution'!$E$234:$E$234</c:f>
              <c:numCache>
                <c:formatCode>General</c:formatCode>
                <c:ptCount val="1"/>
                <c:pt idx="0">
                  <c:v>46.42071310975609</c:v>
                </c:pt>
              </c:numCache>
            </c:numRef>
          </c:yVal>
        </c:ser>
        <c:ser>
          <c:idx val="233"/>
          <c:order val="233"/>
          <c:tx>
            <c:strRef>
              <c:f>'Total Stats vs Win Contribution'!$B$235</c:f>
              <c:strCache>
                <c:ptCount val="1"/>
                <c:pt idx="0">
                  <c:v>Karl-Anthony Towns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Contribution'!$D$235:$D$235</c:f>
              <c:numCache>
                <c:formatCode>General</c:formatCode>
                <c:ptCount val="1"/>
                <c:pt idx="0">
                  <c:v>253.146785</c:v>
                </c:pt>
              </c:numCache>
            </c:numRef>
          </c:xVal>
          <c:yVal>
            <c:numRef>
              <c:f>'Total Stats vs Win Contribution'!$E$235:$E$235</c:f>
              <c:numCache>
                <c:formatCode>General</c:formatCode>
                <c:ptCount val="1"/>
                <c:pt idx="0">
                  <c:v>56.7588885137195</c:v>
                </c:pt>
              </c:numCache>
            </c:numRef>
          </c:yVal>
        </c:ser>
        <c:ser>
          <c:idx val="234"/>
          <c:order val="234"/>
          <c:tx>
            <c:strRef>
              <c:f>'Total Stats vs Win Contribution'!$B$236</c:f>
              <c:strCache>
                <c:ptCount val="1"/>
                <c:pt idx="0">
                  <c:v>Nikola Vučević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Contribution'!$D$236:$D$236</c:f>
              <c:numCache>
                <c:formatCode>General</c:formatCode>
                <c:ptCount val="1"/>
                <c:pt idx="0">
                  <c:v>253.454958</c:v>
                </c:pt>
              </c:numCache>
            </c:numRef>
          </c:xVal>
          <c:yVal>
            <c:numRef>
              <c:f>'Total Stats vs Win Contribution'!$E$236:$E$236</c:f>
              <c:numCache>
                <c:formatCode>General</c:formatCode>
                <c:ptCount val="1"/>
                <c:pt idx="0">
                  <c:v>67.99861463414634</c:v>
                </c:pt>
              </c:numCache>
            </c:numRef>
          </c:yVal>
        </c:ser>
        <c:ser>
          <c:idx val="235"/>
          <c:order val="235"/>
          <c:tx>
            <c:strRef>
              <c:f>'Total Stats vs Win Contribution'!$B$237</c:f>
              <c:strCache>
                <c:ptCount val="1"/>
                <c:pt idx="0">
                  <c:v>Kemba Walker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Contribution'!$D$237:$D$237</c:f>
              <c:numCache>
                <c:formatCode>General</c:formatCode>
                <c:ptCount val="1"/>
                <c:pt idx="0">
                  <c:v>219.72956575</c:v>
                </c:pt>
              </c:numCache>
            </c:numRef>
          </c:xVal>
          <c:yVal>
            <c:numRef>
              <c:f>'Total Stats vs Win Contribution'!$E$237:$E$237</c:f>
              <c:numCache>
                <c:formatCode>General</c:formatCode>
                <c:ptCount val="1"/>
                <c:pt idx="0">
                  <c:v>31.5307321875</c:v>
                </c:pt>
              </c:numCache>
            </c:numRef>
          </c:yVal>
        </c:ser>
        <c:ser>
          <c:idx val="236"/>
          <c:order val="236"/>
          <c:tx>
            <c:strRef>
              <c:f>'Total Stats vs Win Contribution'!$B$238</c:f>
              <c:strCache>
                <c:ptCount val="1"/>
                <c:pt idx="0">
                  <c:v>Russell Westbrook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Contribution'!$D$238:$D$238</c:f>
              <c:numCache>
                <c:formatCode>General</c:formatCode>
                <c:ptCount val="1"/>
                <c:pt idx="0">
                  <c:v>266.38155775</c:v>
                </c:pt>
              </c:numCache>
            </c:numRef>
          </c:xVal>
          <c:yVal>
            <c:numRef>
              <c:f>'Total Stats vs Win Contribution'!$E$238:$E$238</c:f>
              <c:numCache>
                <c:formatCode>General</c:formatCode>
                <c:ptCount val="1"/>
                <c:pt idx="0">
                  <c:v>46.75591577743903</c:v>
                </c:pt>
              </c:numCache>
            </c:numRef>
          </c:yVal>
        </c:ser>
        <c:ser>
          <c:idx val="237"/>
          <c:order val="237"/>
          <c:tx>
            <c:strRef>
              <c:f>'Total Stats vs Win Contribution'!$B$239</c:f>
              <c:strCache>
                <c:ptCount val="1"/>
                <c:pt idx="0">
                  <c:v>Mike Conley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Contribution'!$D$239:$D$239</c:f>
              <c:numCache>
                <c:formatCode>General</c:formatCode>
                <c:ptCount val="1"/>
                <c:pt idx="0">
                  <c:v>177.624430375</c:v>
                </c:pt>
              </c:numCache>
            </c:numRef>
          </c:xVal>
          <c:yVal>
            <c:numRef>
              <c:f>'Total Stats vs Win Contribution'!$E$239:$E$239</c:f>
              <c:numCache>
                <c:formatCode>General</c:formatCode>
                <c:ptCount val="1"/>
                <c:pt idx="0">
                  <c:v>32.0165691882622</c:v>
                </c:pt>
              </c:numCache>
            </c:numRef>
          </c:yVal>
        </c:ser>
        <c:ser>
          <c:idx val="238"/>
          <c:order val="238"/>
          <c:tx>
            <c:strRef>
              <c:f>'Total Stats vs Win Contribution'!$B$240</c:f>
              <c:strCache>
                <c:ptCount val="1"/>
                <c:pt idx="0">
                  <c:v>Anthony Davis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Contribution'!$D$240:$D$240</c:f>
              <c:numCache>
                <c:formatCode>General</c:formatCode>
                <c:ptCount val="1"/>
                <c:pt idx="0">
                  <c:v>166.550484</c:v>
                </c:pt>
              </c:numCache>
            </c:numRef>
          </c:xVal>
          <c:yVal>
            <c:numRef>
              <c:f>'Total Stats vs Win Contribution'!$E$240:$E$240</c:f>
              <c:numCache>
                <c:formatCode>General</c:formatCode>
                <c:ptCount val="1"/>
                <c:pt idx="0">
                  <c:v>46.98680853658537</c:v>
                </c:pt>
              </c:numCache>
            </c:numRef>
          </c:yVal>
        </c:ser>
        <c:ser>
          <c:idx val="239"/>
          <c:order val="239"/>
          <c:spPr>
            <a:ln w="28575">
              <a:noFill/>
            </a:ln>
          </c:spPr>
          <c:marker>
            <c:symbol val="none"/>
          </c:marker>
          <c:trendline>
            <c:trendlineType val="linear"/>
          </c:trendline>
          <c:xVal>
            <c:numRef>
              <c:f>'Total Stats vs Win Contribution'!$D$2:$D$240</c:f>
              <c:numCache>
                <c:formatCode>General</c:formatCode>
                <c:ptCount val="239"/>
                <c:pt idx="0">
                  <c:v>174.8181225</c:v>
                </c:pt>
                <c:pt idx="1">
                  <c:v>191.960829375</c:v>
                </c:pt>
                <c:pt idx="2">
                  <c:v>251.245445125</c:v>
                </c:pt>
                <c:pt idx="3">
                  <c:v>255.8571075</c:v>
                </c:pt>
                <c:pt idx="4">
                  <c:v>297.1440589999999</c:v>
                </c:pt>
                <c:pt idx="5">
                  <c:v>239.8925455</c:v>
                </c:pt>
                <c:pt idx="6">
                  <c:v>158.2359715</c:v>
                </c:pt>
                <c:pt idx="7">
                  <c:v>160.135818</c:v>
                </c:pt>
                <c:pt idx="8">
                  <c:v>205.9234575</c:v>
                </c:pt>
                <c:pt idx="9">
                  <c:v>214.505332</c:v>
                </c:pt>
                <c:pt idx="10">
                  <c:v>192.477435625</c:v>
                </c:pt>
                <c:pt idx="11">
                  <c:v>206.69033975</c:v>
                </c:pt>
                <c:pt idx="12">
                  <c:v>178.3265025</c:v>
                </c:pt>
                <c:pt idx="13">
                  <c:v>201.025336</c:v>
                </c:pt>
                <c:pt idx="14">
                  <c:v>212.6162275</c:v>
                </c:pt>
                <c:pt idx="15">
                  <c:v>169.6337265</c:v>
                </c:pt>
                <c:pt idx="16">
                  <c:v>168.54199075</c:v>
                </c:pt>
                <c:pt idx="17">
                  <c:v>148.330203</c:v>
                </c:pt>
                <c:pt idx="18">
                  <c:v>203.2758135</c:v>
                </c:pt>
                <c:pt idx="19">
                  <c:v>193.26186175</c:v>
                </c:pt>
                <c:pt idx="20">
                  <c:v>207.991128625</c:v>
                </c:pt>
                <c:pt idx="21">
                  <c:v>215.9573225</c:v>
                </c:pt>
                <c:pt idx="22">
                  <c:v>228.185256</c:v>
                </c:pt>
                <c:pt idx="23">
                  <c:v>200.009304</c:v>
                </c:pt>
                <c:pt idx="24">
                  <c:v>179.763391125</c:v>
                </c:pt>
                <c:pt idx="25">
                  <c:v>198.8318975</c:v>
                </c:pt>
                <c:pt idx="26">
                  <c:v>216.391109</c:v>
                </c:pt>
                <c:pt idx="27">
                  <c:v>266.766741</c:v>
                </c:pt>
                <c:pt idx="28">
                  <c:v>263.1097845</c:v>
                </c:pt>
                <c:pt idx="29">
                  <c:v>176.38875</c:v>
                </c:pt>
                <c:pt idx="30">
                  <c:v>224.00809375</c:v>
                </c:pt>
                <c:pt idx="31">
                  <c:v>174.40054525</c:v>
                </c:pt>
                <c:pt idx="32">
                  <c:v>229.3610325</c:v>
                </c:pt>
                <c:pt idx="33">
                  <c:v>165.772731</c:v>
                </c:pt>
                <c:pt idx="34">
                  <c:v>182.736234375</c:v>
                </c:pt>
                <c:pt idx="35">
                  <c:v>213.3488825</c:v>
                </c:pt>
                <c:pt idx="36">
                  <c:v>221.329472125</c:v>
                </c:pt>
                <c:pt idx="37">
                  <c:v>204.655024625</c:v>
                </c:pt>
                <c:pt idx="38">
                  <c:v>229.562491625</c:v>
                </c:pt>
                <c:pt idx="39">
                  <c:v>189.825417375</c:v>
                </c:pt>
                <c:pt idx="40">
                  <c:v>229.7758995</c:v>
                </c:pt>
                <c:pt idx="41">
                  <c:v>195.4959835</c:v>
                </c:pt>
                <c:pt idx="42">
                  <c:v>225.59955725</c:v>
                </c:pt>
                <c:pt idx="43">
                  <c:v>137.714255</c:v>
                </c:pt>
                <c:pt idx="44">
                  <c:v>187.642545375</c:v>
                </c:pt>
                <c:pt idx="45">
                  <c:v>169.7836625</c:v>
                </c:pt>
                <c:pt idx="46">
                  <c:v>222.031689375</c:v>
                </c:pt>
                <c:pt idx="47">
                  <c:v>175.69806425</c:v>
                </c:pt>
                <c:pt idx="48">
                  <c:v>169.8957875</c:v>
                </c:pt>
                <c:pt idx="49">
                  <c:v>158.02970275</c:v>
                </c:pt>
                <c:pt idx="50">
                  <c:v>150.857165625</c:v>
                </c:pt>
                <c:pt idx="51">
                  <c:v>208.17029875</c:v>
                </c:pt>
                <c:pt idx="52">
                  <c:v>224.935091875</c:v>
                </c:pt>
                <c:pt idx="53">
                  <c:v>173.210411</c:v>
                </c:pt>
                <c:pt idx="54">
                  <c:v>139.856450875</c:v>
                </c:pt>
                <c:pt idx="55">
                  <c:v>187.692202875</c:v>
                </c:pt>
                <c:pt idx="56">
                  <c:v>188.4627965</c:v>
                </c:pt>
                <c:pt idx="57">
                  <c:v>148.12930625</c:v>
                </c:pt>
                <c:pt idx="58">
                  <c:v>137.9560135</c:v>
                </c:pt>
                <c:pt idx="59">
                  <c:v>146.098153375</c:v>
                </c:pt>
                <c:pt idx="60">
                  <c:v>111.7274285</c:v>
                </c:pt>
                <c:pt idx="61">
                  <c:v>141.55825625</c:v>
                </c:pt>
                <c:pt idx="62">
                  <c:v>172.35483925</c:v>
                </c:pt>
                <c:pt idx="63">
                  <c:v>138.4132165</c:v>
                </c:pt>
                <c:pt idx="64">
                  <c:v>143.62917</c:v>
                </c:pt>
                <c:pt idx="65">
                  <c:v>176.8012732500001</c:v>
                </c:pt>
                <c:pt idx="66">
                  <c:v>118.745173375</c:v>
                </c:pt>
                <c:pt idx="67">
                  <c:v>166.09016875</c:v>
                </c:pt>
                <c:pt idx="68">
                  <c:v>128.922521875</c:v>
                </c:pt>
                <c:pt idx="69">
                  <c:v>162.149542375</c:v>
                </c:pt>
                <c:pt idx="70">
                  <c:v>124.1992375</c:v>
                </c:pt>
                <c:pt idx="71">
                  <c:v>148.313745875</c:v>
                </c:pt>
                <c:pt idx="72">
                  <c:v>136.639127875</c:v>
                </c:pt>
                <c:pt idx="73">
                  <c:v>190.593341875</c:v>
                </c:pt>
                <c:pt idx="74">
                  <c:v>121.624725875</c:v>
                </c:pt>
                <c:pt idx="75">
                  <c:v>141.75418125</c:v>
                </c:pt>
                <c:pt idx="76">
                  <c:v>176.413567125</c:v>
                </c:pt>
                <c:pt idx="77">
                  <c:v>165.2867325</c:v>
                </c:pt>
                <c:pt idx="78">
                  <c:v>157.033488125</c:v>
                </c:pt>
                <c:pt idx="79">
                  <c:v>167.270705</c:v>
                </c:pt>
                <c:pt idx="80">
                  <c:v>218.18249375</c:v>
                </c:pt>
                <c:pt idx="81">
                  <c:v>278.578096375</c:v>
                </c:pt>
                <c:pt idx="82">
                  <c:v>287.3038749999999</c:v>
                </c:pt>
                <c:pt idx="83">
                  <c:v>161.1881869999999</c:v>
                </c:pt>
                <c:pt idx="84">
                  <c:v>212.7252675</c:v>
                </c:pt>
                <c:pt idx="85">
                  <c:v>203.3352375</c:v>
                </c:pt>
                <c:pt idx="86">
                  <c:v>207.274669</c:v>
                </c:pt>
                <c:pt idx="87">
                  <c:v>147.999069375</c:v>
                </c:pt>
                <c:pt idx="88">
                  <c:v>222.1386875</c:v>
                </c:pt>
                <c:pt idx="89">
                  <c:v>187.278021</c:v>
                </c:pt>
                <c:pt idx="90">
                  <c:v>227.887658</c:v>
                </c:pt>
                <c:pt idx="91">
                  <c:v>192.3114615</c:v>
                </c:pt>
                <c:pt idx="92">
                  <c:v>193.747136</c:v>
                </c:pt>
                <c:pt idx="93">
                  <c:v>212.646267875</c:v>
                </c:pt>
                <c:pt idx="94">
                  <c:v>156.51250925</c:v>
                </c:pt>
                <c:pt idx="95">
                  <c:v>193.508649</c:v>
                </c:pt>
                <c:pt idx="96">
                  <c:v>183.168835</c:v>
                </c:pt>
                <c:pt idx="97">
                  <c:v>166.38121</c:v>
                </c:pt>
                <c:pt idx="98">
                  <c:v>172.552568625</c:v>
                </c:pt>
                <c:pt idx="99">
                  <c:v>187.90635975</c:v>
                </c:pt>
                <c:pt idx="100">
                  <c:v>143.31124525</c:v>
                </c:pt>
                <c:pt idx="101">
                  <c:v>171.849912875</c:v>
                </c:pt>
                <c:pt idx="102">
                  <c:v>178.926128</c:v>
                </c:pt>
                <c:pt idx="103">
                  <c:v>175.8530525</c:v>
                </c:pt>
                <c:pt idx="104">
                  <c:v>228.11790625</c:v>
                </c:pt>
                <c:pt idx="105">
                  <c:v>280.977683125</c:v>
                </c:pt>
                <c:pt idx="106">
                  <c:v>224.255735</c:v>
                </c:pt>
                <c:pt idx="107">
                  <c:v>205.573729</c:v>
                </c:pt>
                <c:pt idx="108">
                  <c:v>256.44466925</c:v>
                </c:pt>
                <c:pt idx="109">
                  <c:v>225.603882875</c:v>
                </c:pt>
                <c:pt idx="110">
                  <c:v>196.868183</c:v>
                </c:pt>
                <c:pt idx="111">
                  <c:v>190.363213125</c:v>
                </c:pt>
                <c:pt idx="112">
                  <c:v>195.959611875</c:v>
                </c:pt>
                <c:pt idx="113">
                  <c:v>201.1137995</c:v>
                </c:pt>
                <c:pt idx="114">
                  <c:v>258.044227625</c:v>
                </c:pt>
                <c:pt idx="115">
                  <c:v>205.184455</c:v>
                </c:pt>
                <c:pt idx="116">
                  <c:v>213.610318</c:v>
                </c:pt>
                <c:pt idx="117">
                  <c:v>157.344798125</c:v>
                </c:pt>
                <c:pt idx="118">
                  <c:v>172.836298</c:v>
                </c:pt>
                <c:pt idx="119">
                  <c:v>195.2604375</c:v>
                </c:pt>
                <c:pt idx="120">
                  <c:v>190.023537125</c:v>
                </c:pt>
                <c:pt idx="121">
                  <c:v>124.217116875</c:v>
                </c:pt>
                <c:pt idx="122">
                  <c:v>183.509994875</c:v>
                </c:pt>
                <c:pt idx="123">
                  <c:v>213.35308125</c:v>
                </c:pt>
                <c:pt idx="124">
                  <c:v>215.46561175</c:v>
                </c:pt>
                <c:pt idx="125">
                  <c:v>171.4660125</c:v>
                </c:pt>
                <c:pt idx="126">
                  <c:v>190.471526625</c:v>
                </c:pt>
                <c:pt idx="127">
                  <c:v>214.9971675</c:v>
                </c:pt>
                <c:pt idx="128">
                  <c:v>141.202151</c:v>
                </c:pt>
                <c:pt idx="129">
                  <c:v>247.83326275</c:v>
                </c:pt>
                <c:pt idx="130">
                  <c:v>252.440713625</c:v>
                </c:pt>
                <c:pt idx="131">
                  <c:v>261.43800375</c:v>
                </c:pt>
                <c:pt idx="132">
                  <c:v>218.184743125</c:v>
                </c:pt>
                <c:pt idx="133">
                  <c:v>253.0291235000001</c:v>
                </c:pt>
                <c:pt idx="134">
                  <c:v>229.5094815</c:v>
                </c:pt>
                <c:pt idx="135">
                  <c:v>189.8465475</c:v>
                </c:pt>
                <c:pt idx="136">
                  <c:v>198.32851</c:v>
                </c:pt>
                <c:pt idx="137">
                  <c:v>204.48266725</c:v>
                </c:pt>
                <c:pt idx="138">
                  <c:v>178.310415</c:v>
                </c:pt>
                <c:pt idx="139">
                  <c:v>166.355972125</c:v>
                </c:pt>
                <c:pt idx="140">
                  <c:v>166.852398625</c:v>
                </c:pt>
                <c:pt idx="141">
                  <c:v>167.29298925</c:v>
                </c:pt>
                <c:pt idx="142">
                  <c:v>196.011541875</c:v>
                </c:pt>
                <c:pt idx="143">
                  <c:v>222.52431875</c:v>
                </c:pt>
                <c:pt idx="144">
                  <c:v>169.55568775</c:v>
                </c:pt>
                <c:pt idx="145">
                  <c:v>175.785783125</c:v>
                </c:pt>
                <c:pt idx="146">
                  <c:v>236.26152825</c:v>
                </c:pt>
                <c:pt idx="147">
                  <c:v>141.243309</c:v>
                </c:pt>
                <c:pt idx="148">
                  <c:v>181.5351275</c:v>
                </c:pt>
                <c:pt idx="149">
                  <c:v>181.249976875</c:v>
                </c:pt>
                <c:pt idx="150">
                  <c:v>220.157923375</c:v>
                </c:pt>
                <c:pt idx="151">
                  <c:v>279.79396575</c:v>
                </c:pt>
                <c:pt idx="152">
                  <c:v>242.6422815</c:v>
                </c:pt>
                <c:pt idx="153">
                  <c:v>244.760765</c:v>
                </c:pt>
                <c:pt idx="154">
                  <c:v>203.325827</c:v>
                </c:pt>
                <c:pt idx="155">
                  <c:v>225.65966875</c:v>
                </c:pt>
                <c:pt idx="156">
                  <c:v>279.20521875</c:v>
                </c:pt>
                <c:pt idx="157">
                  <c:v>210.1531205</c:v>
                </c:pt>
                <c:pt idx="158">
                  <c:v>242.1459850000001</c:v>
                </c:pt>
                <c:pt idx="159">
                  <c:v>265.1696035</c:v>
                </c:pt>
                <c:pt idx="160">
                  <c:v>218.427125</c:v>
                </c:pt>
                <c:pt idx="161">
                  <c:v>190.8606975</c:v>
                </c:pt>
                <c:pt idx="162">
                  <c:v>208.2819615</c:v>
                </c:pt>
                <c:pt idx="163">
                  <c:v>209.993007625</c:v>
                </c:pt>
                <c:pt idx="164">
                  <c:v>207.249431375</c:v>
                </c:pt>
                <c:pt idx="165">
                  <c:v>164.516574</c:v>
                </c:pt>
                <c:pt idx="166">
                  <c:v>226.047648</c:v>
                </c:pt>
                <c:pt idx="167">
                  <c:v>184.7463695</c:v>
                </c:pt>
                <c:pt idx="168">
                  <c:v>202.67096875</c:v>
                </c:pt>
                <c:pt idx="169">
                  <c:v>176.10863</c:v>
                </c:pt>
                <c:pt idx="170">
                  <c:v>177.647919</c:v>
                </c:pt>
                <c:pt idx="171">
                  <c:v>193.59639125</c:v>
                </c:pt>
                <c:pt idx="172">
                  <c:v>232.0313775</c:v>
                </c:pt>
                <c:pt idx="173">
                  <c:v>231.772713</c:v>
                </c:pt>
                <c:pt idx="174">
                  <c:v>308.7832015</c:v>
                </c:pt>
                <c:pt idx="175">
                  <c:v>267.938276625</c:v>
                </c:pt>
                <c:pt idx="176">
                  <c:v>219.62451</c:v>
                </c:pt>
                <c:pt idx="177">
                  <c:v>203.4080125</c:v>
                </c:pt>
                <c:pt idx="178">
                  <c:v>326.45528325</c:v>
                </c:pt>
                <c:pt idx="179">
                  <c:v>270.089830875</c:v>
                </c:pt>
                <c:pt idx="180">
                  <c:v>231.53396225</c:v>
                </c:pt>
                <c:pt idx="181">
                  <c:v>238.57047</c:v>
                </c:pt>
                <c:pt idx="182">
                  <c:v>271.044005</c:v>
                </c:pt>
                <c:pt idx="183">
                  <c:v>219.105055875</c:v>
                </c:pt>
                <c:pt idx="184">
                  <c:v>233.94075275</c:v>
                </c:pt>
                <c:pt idx="185">
                  <c:v>185.082582</c:v>
                </c:pt>
                <c:pt idx="186">
                  <c:v>208.809552</c:v>
                </c:pt>
                <c:pt idx="187">
                  <c:v>219.9233705</c:v>
                </c:pt>
                <c:pt idx="188">
                  <c:v>188.4888565</c:v>
                </c:pt>
                <c:pt idx="189">
                  <c:v>259.446715</c:v>
                </c:pt>
                <c:pt idx="190">
                  <c:v>251.811297625</c:v>
                </c:pt>
                <c:pt idx="191">
                  <c:v>174.1407954999999</c:v>
                </c:pt>
                <c:pt idx="192">
                  <c:v>187.48436675</c:v>
                </c:pt>
                <c:pt idx="193">
                  <c:v>171.3860118749999</c:v>
                </c:pt>
                <c:pt idx="194">
                  <c:v>202.1163275</c:v>
                </c:pt>
                <c:pt idx="195">
                  <c:v>204.98493325</c:v>
                </c:pt>
                <c:pt idx="196">
                  <c:v>169.3730425</c:v>
                </c:pt>
                <c:pt idx="197">
                  <c:v>289.5420265</c:v>
                </c:pt>
                <c:pt idx="198">
                  <c:v>261.4495045</c:v>
                </c:pt>
                <c:pt idx="199">
                  <c:v>313.5746905</c:v>
                </c:pt>
                <c:pt idx="200">
                  <c:v>211.14347475</c:v>
                </c:pt>
                <c:pt idx="201">
                  <c:v>249.848751</c:v>
                </c:pt>
                <c:pt idx="202">
                  <c:v>288.3992335</c:v>
                </c:pt>
                <c:pt idx="203">
                  <c:v>197.128615</c:v>
                </c:pt>
                <c:pt idx="204">
                  <c:v>261.60167775</c:v>
                </c:pt>
                <c:pt idx="205">
                  <c:v>172.79069625</c:v>
                </c:pt>
                <c:pt idx="206">
                  <c:v>166.175859375</c:v>
                </c:pt>
                <c:pt idx="207">
                  <c:v>186.959139375</c:v>
                </c:pt>
                <c:pt idx="208">
                  <c:v>225.9842675</c:v>
                </c:pt>
                <c:pt idx="209">
                  <c:v>185.738573125</c:v>
                </c:pt>
                <c:pt idx="210">
                  <c:v>189.9551575</c:v>
                </c:pt>
                <c:pt idx="211">
                  <c:v>156.03583</c:v>
                </c:pt>
                <c:pt idx="212">
                  <c:v>232.279785625</c:v>
                </c:pt>
                <c:pt idx="213">
                  <c:v>186.31932075</c:v>
                </c:pt>
                <c:pt idx="214">
                  <c:v>209.367001875</c:v>
                </c:pt>
                <c:pt idx="215">
                  <c:v>164.03778125</c:v>
                </c:pt>
                <c:pt idx="216">
                  <c:v>170.369299</c:v>
                </c:pt>
                <c:pt idx="217">
                  <c:v>239.01756575</c:v>
                </c:pt>
                <c:pt idx="218">
                  <c:v>188.678642</c:v>
                </c:pt>
                <c:pt idx="219">
                  <c:v>287.645172</c:v>
                </c:pt>
                <c:pt idx="220">
                  <c:v>239.792867375</c:v>
                </c:pt>
                <c:pt idx="221">
                  <c:v>245.444091125</c:v>
                </c:pt>
                <c:pt idx="222">
                  <c:v>299.109699</c:v>
                </c:pt>
                <c:pt idx="223">
                  <c:v>263.38484225</c:v>
                </c:pt>
                <c:pt idx="224">
                  <c:v>188.45693925</c:v>
                </c:pt>
                <c:pt idx="225">
                  <c:v>204.555173125</c:v>
                </c:pt>
                <c:pt idx="226">
                  <c:v>234.4914825</c:v>
                </c:pt>
                <c:pt idx="227">
                  <c:v>252.93381975</c:v>
                </c:pt>
                <c:pt idx="228">
                  <c:v>198.715356</c:v>
                </c:pt>
                <c:pt idx="229">
                  <c:v>204.1735315</c:v>
                </c:pt>
                <c:pt idx="230">
                  <c:v>228.9986625</c:v>
                </c:pt>
                <c:pt idx="231">
                  <c:v>197.6947016250001</c:v>
                </c:pt>
                <c:pt idx="232">
                  <c:v>233.238206</c:v>
                </c:pt>
                <c:pt idx="233">
                  <c:v>253.146785</c:v>
                </c:pt>
                <c:pt idx="234">
                  <c:v>253.454958</c:v>
                </c:pt>
                <c:pt idx="235">
                  <c:v>219.72956575</c:v>
                </c:pt>
                <c:pt idx="236">
                  <c:v>266.38155775</c:v>
                </c:pt>
                <c:pt idx="237">
                  <c:v>177.624430375</c:v>
                </c:pt>
                <c:pt idx="238">
                  <c:v>166.550484</c:v>
                </c:pt>
              </c:numCache>
            </c:numRef>
          </c:xVal>
          <c:yVal>
            <c:numRef>
              <c:f>'Total Stats vs Win Contribution'!$E$2:$E$240</c:f>
              <c:numCache>
                <c:formatCode>General</c:formatCode>
                <c:ptCount val="239"/>
                <c:pt idx="0">
                  <c:v>48.36596568292682</c:v>
                </c:pt>
                <c:pt idx="1">
                  <c:v>83.86496768597559</c:v>
                </c:pt>
                <c:pt idx="2">
                  <c:v>164.0566666666667</c:v>
                </c:pt>
                <c:pt idx="3">
                  <c:v>118.5544512708333</c:v>
                </c:pt>
                <c:pt idx="4">
                  <c:v>242.8313478658537</c:v>
                </c:pt>
                <c:pt idx="5">
                  <c:v>120.153043945503</c:v>
                </c:pt>
                <c:pt idx="6">
                  <c:v>61.781703328125</c:v>
                </c:pt>
                <c:pt idx="7">
                  <c:v>65.18531249999999</c:v>
                </c:pt>
                <c:pt idx="8">
                  <c:v>58.72149674999999</c:v>
                </c:pt>
                <c:pt idx="9">
                  <c:v>113.0727896341464</c:v>
                </c:pt>
                <c:pt idx="10">
                  <c:v>73.482420375</c:v>
                </c:pt>
                <c:pt idx="11">
                  <c:v>69.5630565</c:v>
                </c:pt>
                <c:pt idx="12">
                  <c:v>38.26444045045731</c:v>
                </c:pt>
                <c:pt idx="13">
                  <c:v>47.318075</c:v>
                </c:pt>
                <c:pt idx="14">
                  <c:v>81.15980259146342</c:v>
                </c:pt>
                <c:pt idx="15">
                  <c:v>6.900801791158538</c:v>
                </c:pt>
                <c:pt idx="16">
                  <c:v>51.44482595528456</c:v>
                </c:pt>
                <c:pt idx="17">
                  <c:v>57.57309603658536</c:v>
                </c:pt>
                <c:pt idx="18">
                  <c:v>69.33027209756096</c:v>
                </c:pt>
                <c:pt idx="19">
                  <c:v>79.89937926829269</c:v>
                </c:pt>
                <c:pt idx="20">
                  <c:v>44.87396341463414</c:v>
                </c:pt>
                <c:pt idx="21">
                  <c:v>55.00101265243903</c:v>
                </c:pt>
                <c:pt idx="22">
                  <c:v>63.77272441463413</c:v>
                </c:pt>
                <c:pt idx="23">
                  <c:v>65.19615666666667</c:v>
                </c:pt>
                <c:pt idx="24">
                  <c:v>65.74491</c:v>
                </c:pt>
                <c:pt idx="25">
                  <c:v>101.09974753125</c:v>
                </c:pt>
                <c:pt idx="26">
                  <c:v>109.6950024466463</c:v>
                </c:pt>
                <c:pt idx="27">
                  <c:v>133.1076316097561</c:v>
                </c:pt>
                <c:pt idx="28">
                  <c:v>176.2842778353658</c:v>
                </c:pt>
                <c:pt idx="29">
                  <c:v>95.71096679268291</c:v>
                </c:pt>
                <c:pt idx="30">
                  <c:v>152.5802566280488</c:v>
                </c:pt>
                <c:pt idx="31">
                  <c:v>81.46044146341464</c:v>
                </c:pt>
                <c:pt idx="32">
                  <c:v>40.73524</c:v>
                </c:pt>
                <c:pt idx="33">
                  <c:v>52.03460496951218</c:v>
                </c:pt>
                <c:pt idx="34">
                  <c:v>30.49417375609756</c:v>
                </c:pt>
                <c:pt idx="35">
                  <c:v>37.28990897560975</c:v>
                </c:pt>
                <c:pt idx="36">
                  <c:v>134.1176265731708</c:v>
                </c:pt>
                <c:pt idx="37">
                  <c:v>72.13090499999998</c:v>
                </c:pt>
                <c:pt idx="38">
                  <c:v>124.183631875</c:v>
                </c:pt>
                <c:pt idx="39">
                  <c:v>52.37744707317072</c:v>
                </c:pt>
                <c:pt idx="40">
                  <c:v>91.68619024390244</c:v>
                </c:pt>
                <c:pt idx="41">
                  <c:v>62.00500666920732</c:v>
                </c:pt>
                <c:pt idx="42">
                  <c:v>71.99339125000002</c:v>
                </c:pt>
                <c:pt idx="43">
                  <c:v>68.0145131707317</c:v>
                </c:pt>
                <c:pt idx="44">
                  <c:v>55.30690521138212</c:v>
                </c:pt>
                <c:pt idx="45">
                  <c:v>63.31648880894309</c:v>
                </c:pt>
                <c:pt idx="46">
                  <c:v>25.74509739634146</c:v>
                </c:pt>
                <c:pt idx="47">
                  <c:v>70.280907375</c:v>
                </c:pt>
                <c:pt idx="48">
                  <c:v>96.4016780487805</c:v>
                </c:pt>
                <c:pt idx="49">
                  <c:v>53.38904471544716</c:v>
                </c:pt>
                <c:pt idx="50">
                  <c:v>23.95694984375</c:v>
                </c:pt>
                <c:pt idx="51">
                  <c:v>97.12220140243902</c:v>
                </c:pt>
                <c:pt idx="52">
                  <c:v>122.0360365853659</c:v>
                </c:pt>
                <c:pt idx="53">
                  <c:v>35.76761341463416</c:v>
                </c:pt>
                <c:pt idx="54">
                  <c:v>34.49600076219512</c:v>
                </c:pt>
                <c:pt idx="55">
                  <c:v>71.08520487804877</c:v>
                </c:pt>
                <c:pt idx="56">
                  <c:v>34.75923798018293</c:v>
                </c:pt>
                <c:pt idx="57">
                  <c:v>14.520121</c:v>
                </c:pt>
                <c:pt idx="58">
                  <c:v>32.22870768292682</c:v>
                </c:pt>
                <c:pt idx="59">
                  <c:v>12.23437921875</c:v>
                </c:pt>
                <c:pt idx="60">
                  <c:v>34.21769312118902</c:v>
                </c:pt>
                <c:pt idx="61">
                  <c:v>47.57729112500001</c:v>
                </c:pt>
                <c:pt idx="62">
                  <c:v>38.27516</c:v>
                </c:pt>
                <c:pt idx="63">
                  <c:v>32.78409914634146</c:v>
                </c:pt>
                <c:pt idx="64">
                  <c:v>30.13081875</c:v>
                </c:pt>
                <c:pt idx="65">
                  <c:v>45.92071536585367</c:v>
                </c:pt>
                <c:pt idx="66">
                  <c:v>24.308625</c:v>
                </c:pt>
                <c:pt idx="67">
                  <c:v>42.89343815625</c:v>
                </c:pt>
                <c:pt idx="68">
                  <c:v>23.53815397865853</c:v>
                </c:pt>
                <c:pt idx="69">
                  <c:v>35.66176419270833</c:v>
                </c:pt>
                <c:pt idx="70">
                  <c:v>51.92044375609757</c:v>
                </c:pt>
                <c:pt idx="71">
                  <c:v>23.31043771341463</c:v>
                </c:pt>
                <c:pt idx="72">
                  <c:v>32.74218425304878</c:v>
                </c:pt>
                <c:pt idx="73">
                  <c:v>33.85644524390244</c:v>
                </c:pt>
                <c:pt idx="74">
                  <c:v>38.61582267581301</c:v>
                </c:pt>
                <c:pt idx="75">
                  <c:v>32.36501620426829</c:v>
                </c:pt>
                <c:pt idx="76">
                  <c:v>37.83142458333334</c:v>
                </c:pt>
                <c:pt idx="77">
                  <c:v>31.07917454268293</c:v>
                </c:pt>
                <c:pt idx="78">
                  <c:v>31.69305599999999</c:v>
                </c:pt>
                <c:pt idx="79">
                  <c:v>71.31493481707317</c:v>
                </c:pt>
                <c:pt idx="80">
                  <c:v>77.57864334603657</c:v>
                </c:pt>
                <c:pt idx="81">
                  <c:v>231.3366050304878</c:v>
                </c:pt>
                <c:pt idx="82">
                  <c:v>254.0953641707316</c:v>
                </c:pt>
                <c:pt idx="83">
                  <c:v>65.05618115243902</c:v>
                </c:pt>
                <c:pt idx="84">
                  <c:v>109.7962341056911</c:v>
                </c:pt>
                <c:pt idx="85">
                  <c:v>77.77410058536584</c:v>
                </c:pt>
                <c:pt idx="86">
                  <c:v>66.66107099237806</c:v>
                </c:pt>
                <c:pt idx="87">
                  <c:v>21.9826096875</c:v>
                </c:pt>
                <c:pt idx="88">
                  <c:v>94.19531775914632</c:v>
                </c:pt>
                <c:pt idx="89">
                  <c:v>87.52535192835363</c:v>
                </c:pt>
                <c:pt idx="90">
                  <c:v>115.47363</c:v>
                </c:pt>
                <c:pt idx="91">
                  <c:v>83.4481951219512</c:v>
                </c:pt>
                <c:pt idx="92">
                  <c:v>81.83859349593496</c:v>
                </c:pt>
                <c:pt idx="93">
                  <c:v>33.07825042682926</c:v>
                </c:pt>
                <c:pt idx="94">
                  <c:v>37.83185005792683</c:v>
                </c:pt>
                <c:pt idx="95">
                  <c:v>48.04145045528453</c:v>
                </c:pt>
                <c:pt idx="96">
                  <c:v>29.18225414634146</c:v>
                </c:pt>
                <c:pt idx="97">
                  <c:v>13.8092375152439</c:v>
                </c:pt>
                <c:pt idx="98">
                  <c:v>69.06310975609756</c:v>
                </c:pt>
                <c:pt idx="99">
                  <c:v>59.00564513211381</c:v>
                </c:pt>
                <c:pt idx="100">
                  <c:v>55.96627024390243</c:v>
                </c:pt>
                <c:pt idx="101">
                  <c:v>36.55492225</c:v>
                </c:pt>
                <c:pt idx="102">
                  <c:v>68.86550291463413</c:v>
                </c:pt>
                <c:pt idx="103">
                  <c:v>23.5426381707317</c:v>
                </c:pt>
                <c:pt idx="104">
                  <c:v>105.2047765358231</c:v>
                </c:pt>
                <c:pt idx="105">
                  <c:v>247.5499527439025</c:v>
                </c:pt>
                <c:pt idx="106">
                  <c:v>108.8928308943089</c:v>
                </c:pt>
                <c:pt idx="107">
                  <c:v>90.23946745426831</c:v>
                </c:pt>
                <c:pt idx="108">
                  <c:v>198.1286776981707</c:v>
                </c:pt>
                <c:pt idx="109">
                  <c:v>61.82493658536583</c:v>
                </c:pt>
                <c:pt idx="110">
                  <c:v>29.76810264329268</c:v>
                </c:pt>
                <c:pt idx="111">
                  <c:v>48.18379778048779</c:v>
                </c:pt>
                <c:pt idx="112">
                  <c:v>87.03120857723577</c:v>
                </c:pt>
                <c:pt idx="113">
                  <c:v>43.18230426829268</c:v>
                </c:pt>
                <c:pt idx="114">
                  <c:v>79.25131097560975</c:v>
                </c:pt>
                <c:pt idx="115">
                  <c:v>94.39103048780487</c:v>
                </c:pt>
                <c:pt idx="116">
                  <c:v>94.04673420731707</c:v>
                </c:pt>
                <c:pt idx="117">
                  <c:v>53.32412750000001</c:v>
                </c:pt>
                <c:pt idx="118">
                  <c:v>33.23020712652439</c:v>
                </c:pt>
                <c:pt idx="119">
                  <c:v>39.42483887195122</c:v>
                </c:pt>
                <c:pt idx="120">
                  <c:v>66.81825499999998</c:v>
                </c:pt>
                <c:pt idx="121">
                  <c:v>27.24585542682926</c:v>
                </c:pt>
                <c:pt idx="122">
                  <c:v>25.58469375</c:v>
                </c:pt>
                <c:pt idx="123">
                  <c:v>32.29470543292683</c:v>
                </c:pt>
                <c:pt idx="124">
                  <c:v>38.89332351219512</c:v>
                </c:pt>
                <c:pt idx="125">
                  <c:v>40.14914062499999</c:v>
                </c:pt>
                <c:pt idx="126">
                  <c:v>53.03544874237805</c:v>
                </c:pt>
                <c:pt idx="127">
                  <c:v>27.79237656249999</c:v>
                </c:pt>
                <c:pt idx="128">
                  <c:v>47.36359162042684</c:v>
                </c:pt>
                <c:pt idx="129">
                  <c:v>187.377167804878</c:v>
                </c:pt>
                <c:pt idx="130">
                  <c:v>108.0217713567073</c:v>
                </c:pt>
                <c:pt idx="131">
                  <c:v>173.5608665853658</c:v>
                </c:pt>
                <c:pt idx="132">
                  <c:v>83.79920776638718</c:v>
                </c:pt>
                <c:pt idx="133">
                  <c:v>139.088901</c:v>
                </c:pt>
                <c:pt idx="134">
                  <c:v>82.36568195121949</c:v>
                </c:pt>
                <c:pt idx="135">
                  <c:v>57.97856330945121</c:v>
                </c:pt>
                <c:pt idx="136">
                  <c:v>65.99439234756095</c:v>
                </c:pt>
                <c:pt idx="137">
                  <c:v>79.03726875000001</c:v>
                </c:pt>
                <c:pt idx="138">
                  <c:v>62.03684917073171</c:v>
                </c:pt>
                <c:pt idx="139">
                  <c:v>62.43361219512195</c:v>
                </c:pt>
                <c:pt idx="140">
                  <c:v>79.39600336585367</c:v>
                </c:pt>
                <c:pt idx="141">
                  <c:v>74.47567225609755</c:v>
                </c:pt>
                <c:pt idx="142">
                  <c:v>20.82576165955284</c:v>
                </c:pt>
                <c:pt idx="143">
                  <c:v>69.33116798780487</c:v>
                </c:pt>
                <c:pt idx="144">
                  <c:v>41.29849978861788</c:v>
                </c:pt>
                <c:pt idx="145">
                  <c:v>75.22041966463414</c:v>
                </c:pt>
                <c:pt idx="146">
                  <c:v>76.98697066666666</c:v>
                </c:pt>
                <c:pt idx="147">
                  <c:v>46.62894340701219</c:v>
                </c:pt>
                <c:pt idx="148">
                  <c:v>59.01614314024389</c:v>
                </c:pt>
                <c:pt idx="149">
                  <c:v>62.0103868902439</c:v>
                </c:pt>
                <c:pt idx="150">
                  <c:v>43.51437741310974</c:v>
                </c:pt>
                <c:pt idx="151">
                  <c:v>264.4754815335365</c:v>
                </c:pt>
                <c:pt idx="152">
                  <c:v>145.5401957926829</c:v>
                </c:pt>
                <c:pt idx="153">
                  <c:v>138.8399880609756</c:v>
                </c:pt>
                <c:pt idx="154">
                  <c:v>153.2290065365854</c:v>
                </c:pt>
                <c:pt idx="155">
                  <c:v>100.1783889870427</c:v>
                </c:pt>
                <c:pt idx="156">
                  <c:v>132.2123447154471</c:v>
                </c:pt>
                <c:pt idx="157">
                  <c:v>20.32538892530487</c:v>
                </c:pt>
                <c:pt idx="158">
                  <c:v>100.3552437073171</c:v>
                </c:pt>
                <c:pt idx="159">
                  <c:v>96.61832578125001</c:v>
                </c:pt>
                <c:pt idx="160">
                  <c:v>66.42831264253049</c:v>
                </c:pt>
                <c:pt idx="161">
                  <c:v>52.69797541920731</c:v>
                </c:pt>
                <c:pt idx="162">
                  <c:v>98.97139362804879</c:v>
                </c:pt>
                <c:pt idx="163">
                  <c:v>34.167987</c:v>
                </c:pt>
                <c:pt idx="164">
                  <c:v>63.04400890243902</c:v>
                </c:pt>
                <c:pt idx="165">
                  <c:v>43.64277886178862</c:v>
                </c:pt>
                <c:pt idx="166">
                  <c:v>67.26761264634146</c:v>
                </c:pt>
                <c:pt idx="167">
                  <c:v>63.525448</c:v>
                </c:pt>
                <c:pt idx="168">
                  <c:v>65.88498512195122</c:v>
                </c:pt>
                <c:pt idx="169">
                  <c:v>20.93076351219512</c:v>
                </c:pt>
                <c:pt idx="170">
                  <c:v>48.59953874999999</c:v>
                </c:pt>
                <c:pt idx="171">
                  <c:v>54.587013</c:v>
                </c:pt>
                <c:pt idx="172">
                  <c:v>22.9193965</c:v>
                </c:pt>
                <c:pt idx="173">
                  <c:v>144.3203755551321</c:v>
                </c:pt>
                <c:pt idx="174">
                  <c:v>159.9248565548781</c:v>
                </c:pt>
                <c:pt idx="175">
                  <c:v>110.472343902439</c:v>
                </c:pt>
                <c:pt idx="176">
                  <c:v>154.2110078765244</c:v>
                </c:pt>
                <c:pt idx="177">
                  <c:v>109.7853300203252</c:v>
                </c:pt>
                <c:pt idx="178">
                  <c:v>142.9025233170732</c:v>
                </c:pt>
                <c:pt idx="179">
                  <c:v>88.45551536585366</c:v>
                </c:pt>
                <c:pt idx="180">
                  <c:v>95.01044999999999</c:v>
                </c:pt>
                <c:pt idx="181">
                  <c:v>37.88742731707316</c:v>
                </c:pt>
                <c:pt idx="182">
                  <c:v>66.63790350609754</c:v>
                </c:pt>
                <c:pt idx="183">
                  <c:v>131.2639240640244</c:v>
                </c:pt>
                <c:pt idx="184">
                  <c:v>92.36490777782009</c:v>
                </c:pt>
                <c:pt idx="185">
                  <c:v>60.59892527286584</c:v>
                </c:pt>
                <c:pt idx="186">
                  <c:v>54.32032660060975</c:v>
                </c:pt>
                <c:pt idx="187">
                  <c:v>68.49115663376523</c:v>
                </c:pt>
                <c:pt idx="188">
                  <c:v>70.04459181402439</c:v>
                </c:pt>
                <c:pt idx="189">
                  <c:v>62.85500260416666</c:v>
                </c:pt>
                <c:pt idx="190">
                  <c:v>61.21739348780488</c:v>
                </c:pt>
                <c:pt idx="191">
                  <c:v>60.45544877591465</c:v>
                </c:pt>
                <c:pt idx="192">
                  <c:v>42.37184184146341</c:v>
                </c:pt>
                <c:pt idx="193">
                  <c:v>79.3941384375</c:v>
                </c:pt>
                <c:pt idx="194">
                  <c:v>49.49191349085365</c:v>
                </c:pt>
                <c:pt idx="195">
                  <c:v>60.25310156249999</c:v>
                </c:pt>
                <c:pt idx="196">
                  <c:v>67.65760056402438</c:v>
                </c:pt>
                <c:pt idx="197">
                  <c:v>119.4541463414634</c:v>
                </c:pt>
                <c:pt idx="198">
                  <c:v>191.2293052134146</c:v>
                </c:pt>
                <c:pt idx="199">
                  <c:v>127.1712375</c:v>
                </c:pt>
                <c:pt idx="200">
                  <c:v>100.9157798826219</c:v>
                </c:pt>
                <c:pt idx="201">
                  <c:v>101.538142</c:v>
                </c:pt>
                <c:pt idx="202">
                  <c:v>86.82625170731707</c:v>
                </c:pt>
                <c:pt idx="203">
                  <c:v>78.66229601753051</c:v>
                </c:pt>
                <c:pt idx="204">
                  <c:v>87.9376756097561</c:v>
                </c:pt>
                <c:pt idx="205">
                  <c:v>52.69614857507622</c:v>
                </c:pt>
                <c:pt idx="206">
                  <c:v>72.20285609756095</c:v>
                </c:pt>
                <c:pt idx="207">
                  <c:v>71.95806926829269</c:v>
                </c:pt>
                <c:pt idx="208">
                  <c:v>95.48034409756096</c:v>
                </c:pt>
                <c:pt idx="209">
                  <c:v>41.1052903902439</c:v>
                </c:pt>
                <c:pt idx="210">
                  <c:v>55.95828676829269</c:v>
                </c:pt>
                <c:pt idx="211">
                  <c:v>69.37946493902439</c:v>
                </c:pt>
                <c:pt idx="212">
                  <c:v>68.25180228658539</c:v>
                </c:pt>
                <c:pt idx="213">
                  <c:v>73.89511023018292</c:v>
                </c:pt>
                <c:pt idx="214">
                  <c:v>60.0935487804878</c:v>
                </c:pt>
                <c:pt idx="215">
                  <c:v>44.60513414634146</c:v>
                </c:pt>
                <c:pt idx="216">
                  <c:v>84.62379923780487</c:v>
                </c:pt>
                <c:pt idx="217">
                  <c:v>60.27534069969513</c:v>
                </c:pt>
                <c:pt idx="218">
                  <c:v>38.94595902439024</c:v>
                </c:pt>
                <c:pt idx="219">
                  <c:v>165.4664399999999</c:v>
                </c:pt>
                <c:pt idx="220">
                  <c:v>103.253989847561</c:v>
                </c:pt>
                <c:pt idx="221">
                  <c:v>101.999223046875</c:v>
                </c:pt>
                <c:pt idx="222">
                  <c:v>181.1920856707317</c:v>
                </c:pt>
                <c:pt idx="223">
                  <c:v>101.4710882926829</c:v>
                </c:pt>
                <c:pt idx="224">
                  <c:v>83.52472134146342</c:v>
                </c:pt>
                <c:pt idx="225">
                  <c:v>83.98707263414632</c:v>
                </c:pt>
                <c:pt idx="226">
                  <c:v>68.63272134146341</c:v>
                </c:pt>
                <c:pt idx="227">
                  <c:v>96.80060579268293</c:v>
                </c:pt>
                <c:pt idx="228">
                  <c:v>64.93513762195121</c:v>
                </c:pt>
                <c:pt idx="229">
                  <c:v>34.70694154471546</c:v>
                </c:pt>
                <c:pt idx="230">
                  <c:v>101.235981351626</c:v>
                </c:pt>
                <c:pt idx="231">
                  <c:v>44.13800781250001</c:v>
                </c:pt>
                <c:pt idx="232">
                  <c:v>46.42071310975609</c:v>
                </c:pt>
                <c:pt idx="233">
                  <c:v>56.7588885137195</c:v>
                </c:pt>
                <c:pt idx="234">
                  <c:v>67.99861463414634</c:v>
                </c:pt>
                <c:pt idx="235">
                  <c:v>31.5307321875</c:v>
                </c:pt>
                <c:pt idx="236">
                  <c:v>46.75591577743903</c:v>
                </c:pt>
                <c:pt idx="237">
                  <c:v>32.0165691882622</c:v>
                </c:pt>
                <c:pt idx="238">
                  <c:v>46.98680853658537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Stats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 Contribution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0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151</v>
      </c>
      <c r="B2" t="s">
        <v>12</v>
      </c>
      <c r="C2" t="s">
        <v>93</v>
      </c>
      <c r="D2">
        <v>865.9665525</v>
      </c>
      <c r="E2">
        <v>24.68</v>
      </c>
      <c r="F2">
        <v>31.5</v>
      </c>
      <c r="G2">
        <v>279.79396575</v>
      </c>
      <c r="H2">
        <v>9.5</v>
      </c>
      <c r="I2">
        <v>16.19</v>
      </c>
      <c r="J2">
        <v>16.33573079268293</v>
      </c>
      <c r="K2">
        <v>264.4754815335365</v>
      </c>
      <c r="L2">
        <v>272.1347236417683</v>
      </c>
      <c r="M2">
        <v>1</v>
      </c>
    </row>
    <row r="3" spans="1:13">
      <c r="A3" s="1">
        <v>82</v>
      </c>
      <c r="B3" t="s">
        <v>13</v>
      </c>
      <c r="C3" t="s">
        <v>94</v>
      </c>
      <c r="D3">
        <v>891.01625</v>
      </c>
      <c r="E3">
        <v>24.53</v>
      </c>
      <c r="F3">
        <v>31.6</v>
      </c>
      <c r="G3">
        <v>287.3038749999999</v>
      </c>
      <c r="H3">
        <v>9.9</v>
      </c>
      <c r="I3">
        <v>17.42</v>
      </c>
      <c r="J3">
        <v>14.58641585365853</v>
      </c>
      <c r="K3">
        <v>254.0953641707316</v>
      </c>
      <c r="L3">
        <v>270.6996195853658</v>
      </c>
      <c r="M3">
        <v>1</v>
      </c>
    </row>
    <row r="4" spans="1:13">
      <c r="A4" s="1">
        <v>4</v>
      </c>
      <c r="B4" t="s">
        <v>13</v>
      </c>
      <c r="C4" t="s">
        <v>95</v>
      </c>
      <c r="D4">
        <v>923.4735299999999</v>
      </c>
      <c r="E4">
        <v>25.54</v>
      </c>
      <c r="F4">
        <v>31.1</v>
      </c>
      <c r="G4">
        <v>297.1440589999999</v>
      </c>
      <c r="H4">
        <v>10.3</v>
      </c>
      <c r="I4">
        <v>15.78</v>
      </c>
      <c r="J4">
        <v>15.38855182926829</v>
      </c>
      <c r="K4">
        <v>242.8313478658537</v>
      </c>
      <c r="L4">
        <v>269.9877034329268</v>
      </c>
      <c r="M4">
        <v>1</v>
      </c>
    </row>
    <row r="5" spans="1:13">
      <c r="A5" s="1">
        <v>105</v>
      </c>
      <c r="B5" t="s">
        <v>14</v>
      </c>
      <c r="C5" t="s">
        <v>96</v>
      </c>
      <c r="D5">
        <v>871.8989437500001</v>
      </c>
      <c r="E5">
        <v>24.96</v>
      </c>
      <c r="F5">
        <v>29.8</v>
      </c>
      <c r="G5">
        <v>280.977683125</v>
      </c>
      <c r="H5">
        <v>9.6</v>
      </c>
      <c r="I5">
        <v>15.78</v>
      </c>
      <c r="J5">
        <v>15.6875762195122</v>
      </c>
      <c r="K5">
        <v>247.5499527439025</v>
      </c>
      <c r="L5">
        <v>264.2638179344513</v>
      </c>
      <c r="M5">
        <v>1</v>
      </c>
    </row>
    <row r="6" spans="1:13">
      <c r="A6" s="1">
        <v>81</v>
      </c>
      <c r="B6" t="s">
        <v>14</v>
      </c>
      <c r="C6" t="s">
        <v>94</v>
      </c>
      <c r="D6">
        <v>867.99032125</v>
      </c>
      <c r="E6">
        <v>22.87</v>
      </c>
      <c r="F6">
        <v>28.3</v>
      </c>
      <c r="G6">
        <v>278.578096375</v>
      </c>
      <c r="H6">
        <v>8.9</v>
      </c>
      <c r="I6">
        <v>16.33</v>
      </c>
      <c r="J6">
        <v>14.16635670731707</v>
      </c>
      <c r="K6">
        <v>231.3366050304878</v>
      </c>
      <c r="L6">
        <v>254.9573507027439</v>
      </c>
      <c r="M6">
        <v>2</v>
      </c>
    </row>
    <row r="7" spans="1:13">
      <c r="A7" s="1">
        <v>222</v>
      </c>
      <c r="B7" t="s">
        <v>15</v>
      </c>
      <c r="C7" t="s">
        <v>97</v>
      </c>
      <c r="D7">
        <v>929.68233</v>
      </c>
      <c r="E7">
        <v>26.55</v>
      </c>
      <c r="F7">
        <v>30.6</v>
      </c>
      <c r="G7">
        <v>299.109699</v>
      </c>
      <c r="H7">
        <v>9.300000000000001</v>
      </c>
      <c r="I7">
        <v>11.575</v>
      </c>
      <c r="J7">
        <v>15.65374390243903</v>
      </c>
      <c r="K7">
        <v>181.1920856707317</v>
      </c>
      <c r="L7">
        <v>240.1508923353658</v>
      </c>
      <c r="M7">
        <v>2</v>
      </c>
    </row>
    <row r="8" spans="1:13">
      <c r="A8" s="1">
        <v>178</v>
      </c>
      <c r="B8" t="s">
        <v>16</v>
      </c>
      <c r="C8" t="s">
        <v>98</v>
      </c>
      <c r="D8">
        <v>1022.4142775</v>
      </c>
      <c r="E8">
        <v>24.97000000000001</v>
      </c>
      <c r="F8">
        <v>30.6</v>
      </c>
      <c r="G8">
        <v>326.45528325</v>
      </c>
      <c r="H8">
        <v>9.300000000000001</v>
      </c>
      <c r="I8">
        <v>10.24</v>
      </c>
      <c r="J8">
        <v>13.95532454268293</v>
      </c>
      <c r="K8">
        <v>142.9025233170732</v>
      </c>
      <c r="L8">
        <v>234.6789032835366</v>
      </c>
      <c r="M8">
        <v>1</v>
      </c>
    </row>
    <row r="9" spans="1:13">
      <c r="A9" s="1">
        <v>174</v>
      </c>
      <c r="B9" t="s">
        <v>15</v>
      </c>
      <c r="C9" t="s">
        <v>98</v>
      </c>
      <c r="D9">
        <v>968.3840050000001</v>
      </c>
      <c r="E9">
        <v>24.36000000000001</v>
      </c>
      <c r="F9">
        <v>27.4</v>
      </c>
      <c r="G9">
        <v>308.7832015</v>
      </c>
      <c r="H9">
        <v>8</v>
      </c>
      <c r="I9">
        <v>11.35</v>
      </c>
      <c r="J9">
        <v>14.09029573170732</v>
      </c>
      <c r="K9">
        <v>159.9248565548781</v>
      </c>
      <c r="L9">
        <v>234.354029027439</v>
      </c>
      <c r="M9">
        <v>2</v>
      </c>
    </row>
    <row r="10" spans="1:13">
      <c r="A10" s="1">
        <v>108</v>
      </c>
      <c r="B10" t="s">
        <v>13</v>
      </c>
      <c r="C10" t="s">
        <v>96</v>
      </c>
      <c r="D10">
        <v>793.1088975</v>
      </c>
      <c r="E10">
        <v>22.64</v>
      </c>
      <c r="F10">
        <v>29.3</v>
      </c>
      <c r="G10">
        <v>256.44466925</v>
      </c>
      <c r="H10">
        <v>7.9</v>
      </c>
      <c r="I10">
        <v>13.13</v>
      </c>
      <c r="J10">
        <v>15.08976981707317</v>
      </c>
      <c r="K10">
        <v>198.1286776981707</v>
      </c>
      <c r="L10">
        <v>227.2866734740854</v>
      </c>
      <c r="M10">
        <v>2</v>
      </c>
    </row>
    <row r="11" spans="1:13">
      <c r="A11" s="1">
        <v>219</v>
      </c>
      <c r="B11" t="s">
        <v>17</v>
      </c>
      <c r="C11" t="s">
        <v>97</v>
      </c>
      <c r="D11">
        <v>892.9372400000001</v>
      </c>
      <c r="E11">
        <v>24.68</v>
      </c>
      <c r="F11">
        <v>30.9</v>
      </c>
      <c r="G11">
        <v>287.645172</v>
      </c>
      <c r="H11">
        <v>7.4</v>
      </c>
      <c r="I11">
        <v>14.23</v>
      </c>
      <c r="J11">
        <v>11.628</v>
      </c>
      <c r="K11">
        <v>165.4664399999999</v>
      </c>
      <c r="L11">
        <v>226.555806</v>
      </c>
      <c r="M11">
        <v>1</v>
      </c>
    </row>
    <row r="12" spans="1:13">
      <c r="A12" s="1">
        <v>198</v>
      </c>
      <c r="B12" t="s">
        <v>15</v>
      </c>
      <c r="C12" t="s">
        <v>99</v>
      </c>
      <c r="D12">
        <v>807.4050150000002</v>
      </c>
      <c r="E12">
        <v>24.36000000000001</v>
      </c>
      <c r="F12">
        <v>29.8</v>
      </c>
      <c r="G12">
        <v>261.4495045</v>
      </c>
      <c r="H12">
        <v>7.7</v>
      </c>
      <c r="I12">
        <v>12.585</v>
      </c>
      <c r="J12">
        <v>15.19501829268292</v>
      </c>
      <c r="K12">
        <v>191.2293052134146</v>
      </c>
      <c r="L12">
        <v>226.3394048567073</v>
      </c>
      <c r="M12">
        <v>1</v>
      </c>
    </row>
    <row r="13" spans="1:13">
      <c r="A13" s="1">
        <v>199</v>
      </c>
      <c r="B13" t="s">
        <v>13</v>
      </c>
      <c r="C13" t="s">
        <v>99</v>
      </c>
      <c r="D13">
        <v>983.0356350000001</v>
      </c>
      <c r="E13">
        <v>24.08</v>
      </c>
      <c r="F13">
        <v>28.6</v>
      </c>
      <c r="G13">
        <v>313.5746905</v>
      </c>
      <c r="H13">
        <v>8.199999999999999</v>
      </c>
      <c r="I13">
        <v>10.47</v>
      </c>
      <c r="J13">
        <v>12.14625</v>
      </c>
      <c r="K13">
        <v>127.1712375</v>
      </c>
      <c r="L13">
        <v>220.372964</v>
      </c>
      <c r="M13">
        <v>2</v>
      </c>
    </row>
    <row r="14" spans="1:13">
      <c r="A14" s="1">
        <v>28</v>
      </c>
      <c r="B14" t="s">
        <v>13</v>
      </c>
      <c r="C14" t="s">
        <v>100</v>
      </c>
      <c r="D14">
        <v>818.9226150000002</v>
      </c>
      <c r="E14">
        <v>21.71</v>
      </c>
      <c r="F14">
        <v>27.3</v>
      </c>
      <c r="G14">
        <v>263.1097845</v>
      </c>
      <c r="H14">
        <v>7.8</v>
      </c>
      <c r="I14">
        <v>12.39</v>
      </c>
      <c r="J14">
        <v>14.2279481707317</v>
      </c>
      <c r="K14">
        <v>176.2842778353658</v>
      </c>
      <c r="L14">
        <v>219.697031167683</v>
      </c>
      <c r="M14">
        <v>3</v>
      </c>
    </row>
    <row r="15" spans="1:13">
      <c r="A15" s="1">
        <v>129</v>
      </c>
      <c r="B15" t="s">
        <v>12</v>
      </c>
      <c r="C15" t="s">
        <v>101</v>
      </c>
      <c r="D15">
        <v>768.3775425</v>
      </c>
      <c r="E15">
        <v>20.4</v>
      </c>
      <c r="F15">
        <v>28</v>
      </c>
      <c r="G15">
        <v>247.83326275</v>
      </c>
      <c r="H15">
        <v>7.9</v>
      </c>
      <c r="I15">
        <v>14.56</v>
      </c>
      <c r="J15">
        <v>12.86931097560976</v>
      </c>
      <c r="K15">
        <v>187.377167804878</v>
      </c>
      <c r="L15">
        <v>217.605215277439</v>
      </c>
      <c r="M15">
        <v>1</v>
      </c>
    </row>
    <row r="16" spans="1:13">
      <c r="A16" s="1">
        <v>131</v>
      </c>
      <c r="B16" t="s">
        <v>15</v>
      </c>
      <c r="C16" t="s">
        <v>101</v>
      </c>
      <c r="D16">
        <v>814.2000125000001</v>
      </c>
      <c r="E16">
        <v>21.66</v>
      </c>
      <c r="F16">
        <v>26.7</v>
      </c>
      <c r="G16">
        <v>261.43800375</v>
      </c>
      <c r="H16">
        <v>8.1</v>
      </c>
      <c r="I16">
        <v>13.075</v>
      </c>
      <c r="J16">
        <v>13.27425365853659</v>
      </c>
      <c r="K16">
        <v>173.5608665853658</v>
      </c>
      <c r="L16">
        <v>217.4994351676829</v>
      </c>
      <c r="M16">
        <v>2</v>
      </c>
    </row>
    <row r="17" spans="1:13">
      <c r="A17" s="1">
        <v>2</v>
      </c>
      <c r="B17" t="s">
        <v>14</v>
      </c>
      <c r="C17" t="s">
        <v>95</v>
      </c>
      <c r="D17">
        <v>780.4614837500001</v>
      </c>
      <c r="E17">
        <v>22.09</v>
      </c>
      <c r="F17">
        <v>26.2</v>
      </c>
      <c r="G17">
        <v>251.245445125</v>
      </c>
      <c r="H17">
        <v>7.5</v>
      </c>
      <c r="I17">
        <v>12.46</v>
      </c>
      <c r="J17">
        <v>13.16666666666667</v>
      </c>
      <c r="K17">
        <v>164.0566666666667</v>
      </c>
      <c r="L17">
        <v>207.6510558958333</v>
      </c>
      <c r="M17">
        <v>2</v>
      </c>
    </row>
    <row r="18" spans="1:13">
      <c r="A18" s="1">
        <v>156</v>
      </c>
      <c r="B18" t="s">
        <v>16</v>
      </c>
      <c r="C18" t="s">
        <v>93</v>
      </c>
      <c r="D18">
        <v>873.0840625000001</v>
      </c>
      <c r="E18">
        <v>20.8</v>
      </c>
      <c r="F18">
        <v>27.6</v>
      </c>
      <c r="G18">
        <v>279.20521875</v>
      </c>
      <c r="H18">
        <v>6.8</v>
      </c>
      <c r="I18">
        <v>10.88</v>
      </c>
      <c r="J18">
        <v>12.15186991869919</v>
      </c>
      <c r="K18">
        <v>132.2123447154471</v>
      </c>
      <c r="L18">
        <v>205.7087817327236</v>
      </c>
      <c r="M18">
        <v>4</v>
      </c>
    </row>
    <row r="19" spans="1:13">
      <c r="A19" s="1">
        <v>197</v>
      </c>
      <c r="B19" t="s">
        <v>18</v>
      </c>
      <c r="C19" t="s">
        <v>99</v>
      </c>
      <c r="D19">
        <v>902.336755</v>
      </c>
      <c r="E19">
        <v>24.27000000000001</v>
      </c>
      <c r="F19">
        <v>28.9</v>
      </c>
      <c r="G19">
        <v>289.5420265</v>
      </c>
      <c r="H19">
        <v>5.9</v>
      </c>
      <c r="I19">
        <v>11.96</v>
      </c>
      <c r="J19">
        <v>9.987804878048781</v>
      </c>
      <c r="K19">
        <v>119.4541463414634</v>
      </c>
      <c r="L19">
        <v>204.4980864207317</v>
      </c>
      <c r="M19">
        <v>3</v>
      </c>
    </row>
    <row r="20" spans="1:13">
      <c r="A20" s="1">
        <v>27</v>
      </c>
      <c r="B20" t="s">
        <v>19</v>
      </c>
      <c r="C20" t="s">
        <v>100</v>
      </c>
      <c r="D20">
        <v>834.6524700000001</v>
      </c>
      <c r="E20">
        <v>19.77</v>
      </c>
      <c r="F20">
        <v>26.1</v>
      </c>
      <c r="G20">
        <v>266.766741</v>
      </c>
      <c r="H20">
        <v>5.4</v>
      </c>
      <c r="I20">
        <v>12.63</v>
      </c>
      <c r="J20">
        <v>10.53900487804878</v>
      </c>
      <c r="K20">
        <v>133.1076316097561</v>
      </c>
      <c r="L20">
        <v>199.9371863048781</v>
      </c>
      <c r="M20">
        <v>2</v>
      </c>
    </row>
    <row r="21" spans="1:13">
      <c r="A21" s="1">
        <v>133</v>
      </c>
      <c r="B21" t="s">
        <v>20</v>
      </c>
      <c r="C21" t="s">
        <v>101</v>
      </c>
      <c r="D21">
        <v>789.5737450000001</v>
      </c>
      <c r="E21">
        <v>19.19</v>
      </c>
      <c r="F21">
        <v>26</v>
      </c>
      <c r="G21">
        <v>253.0291235000001</v>
      </c>
      <c r="H21">
        <v>7.2</v>
      </c>
      <c r="I21">
        <v>14.455</v>
      </c>
      <c r="J21">
        <v>9.622199999999999</v>
      </c>
      <c r="K21">
        <v>139.088901</v>
      </c>
      <c r="L21">
        <v>196.05901225</v>
      </c>
      <c r="M21">
        <v>6</v>
      </c>
    </row>
    <row r="22" spans="1:13">
      <c r="A22" s="1">
        <v>152</v>
      </c>
      <c r="B22" t="s">
        <v>14</v>
      </c>
      <c r="C22" t="s">
        <v>93</v>
      </c>
      <c r="D22">
        <v>749.067605</v>
      </c>
      <c r="E22">
        <v>22.14</v>
      </c>
      <c r="F22">
        <v>28.2</v>
      </c>
      <c r="G22">
        <v>242.6422815</v>
      </c>
      <c r="H22">
        <v>7.8</v>
      </c>
      <c r="I22">
        <v>13.205</v>
      </c>
      <c r="J22">
        <v>11.02159756097561</v>
      </c>
      <c r="K22">
        <v>145.5401957926829</v>
      </c>
      <c r="L22">
        <v>194.0912386463414</v>
      </c>
      <c r="M22">
        <v>5</v>
      </c>
    </row>
    <row r="23" spans="1:13">
      <c r="A23" s="1">
        <v>153</v>
      </c>
      <c r="B23" t="s">
        <v>13</v>
      </c>
      <c r="C23" t="s">
        <v>93</v>
      </c>
      <c r="D23">
        <v>758.39255</v>
      </c>
      <c r="E23">
        <v>20.81</v>
      </c>
      <c r="F23">
        <v>27.5</v>
      </c>
      <c r="G23">
        <v>244.760765</v>
      </c>
      <c r="H23">
        <v>7.5</v>
      </c>
      <c r="I23">
        <v>11.285</v>
      </c>
      <c r="J23">
        <v>12.30305609756098</v>
      </c>
      <c r="K23">
        <v>138.8399880609756</v>
      </c>
      <c r="L23">
        <v>191.8003765304878</v>
      </c>
      <c r="M23">
        <v>3</v>
      </c>
    </row>
    <row r="24" spans="1:13">
      <c r="A24" s="1">
        <v>175</v>
      </c>
      <c r="B24" t="s">
        <v>13</v>
      </c>
      <c r="C24" t="s">
        <v>98</v>
      </c>
      <c r="D24">
        <v>834.4775887500001</v>
      </c>
      <c r="E24">
        <v>22.65000000000001</v>
      </c>
      <c r="F24">
        <v>27</v>
      </c>
      <c r="G24">
        <v>267.938276625</v>
      </c>
      <c r="H24">
        <v>6.7</v>
      </c>
      <c r="I24">
        <v>10.16</v>
      </c>
      <c r="J24">
        <v>10.87326219512195</v>
      </c>
      <c r="K24">
        <v>110.472343902439</v>
      </c>
      <c r="L24">
        <v>189.2053102637195</v>
      </c>
      <c r="M24">
        <v>4</v>
      </c>
    </row>
    <row r="25" spans="1:13">
      <c r="A25" s="1">
        <v>30</v>
      </c>
      <c r="B25" t="s">
        <v>21</v>
      </c>
      <c r="C25" t="s">
        <v>100</v>
      </c>
      <c r="D25">
        <v>696.6703125000001</v>
      </c>
      <c r="E25">
        <v>18.69</v>
      </c>
      <c r="F25">
        <v>23.5</v>
      </c>
      <c r="G25">
        <v>224.00809375</v>
      </c>
      <c r="H25">
        <v>6.7</v>
      </c>
      <c r="I25">
        <v>9.93</v>
      </c>
      <c r="J25">
        <v>15.36558475609756</v>
      </c>
      <c r="K25">
        <v>152.5802566280488</v>
      </c>
      <c r="L25">
        <v>188.2941751890244</v>
      </c>
      <c r="M25">
        <v>1</v>
      </c>
    </row>
    <row r="26" spans="1:13">
      <c r="A26" s="1">
        <v>173</v>
      </c>
      <c r="B26" t="s">
        <v>12</v>
      </c>
      <c r="C26" t="s">
        <v>98</v>
      </c>
      <c r="D26">
        <v>719.7757100000001</v>
      </c>
      <c r="E26">
        <v>20</v>
      </c>
      <c r="F26">
        <v>24.6</v>
      </c>
      <c r="G26">
        <v>231.772713</v>
      </c>
      <c r="H26">
        <v>5.9</v>
      </c>
      <c r="I26">
        <v>10.675</v>
      </c>
      <c r="J26">
        <v>13.5194731199187</v>
      </c>
      <c r="K26">
        <v>144.3203755551321</v>
      </c>
      <c r="L26">
        <v>188.0465442775661</v>
      </c>
      <c r="M26">
        <v>6</v>
      </c>
    </row>
    <row r="27" spans="1:13">
      <c r="A27" s="1">
        <v>202</v>
      </c>
      <c r="B27" t="s">
        <v>16</v>
      </c>
      <c r="C27" t="s">
        <v>99</v>
      </c>
      <c r="D27">
        <v>907.517445</v>
      </c>
      <c r="E27">
        <v>20.88</v>
      </c>
      <c r="F27">
        <v>24.7</v>
      </c>
      <c r="G27">
        <v>288.3992335</v>
      </c>
      <c r="H27">
        <v>6.1</v>
      </c>
      <c r="I27">
        <v>7.17</v>
      </c>
      <c r="J27">
        <v>12.10965853658537</v>
      </c>
      <c r="K27">
        <v>86.82625170731707</v>
      </c>
      <c r="L27">
        <v>187.6127426036585</v>
      </c>
      <c r="M27">
        <v>5</v>
      </c>
    </row>
    <row r="28" spans="1:13">
      <c r="A28" s="1">
        <v>3</v>
      </c>
      <c r="B28" t="s">
        <v>19</v>
      </c>
      <c r="C28" t="s">
        <v>95</v>
      </c>
      <c r="D28">
        <v>804.077025</v>
      </c>
      <c r="E28">
        <v>16.78</v>
      </c>
      <c r="F28">
        <v>24</v>
      </c>
      <c r="G28">
        <v>255.8571075</v>
      </c>
      <c r="H28">
        <v>4.6</v>
      </c>
      <c r="I28">
        <v>11.63</v>
      </c>
      <c r="J28">
        <v>10.19384791666667</v>
      </c>
      <c r="K28">
        <v>118.5544512708333</v>
      </c>
      <c r="L28">
        <v>187.2057793854167</v>
      </c>
      <c r="M28">
        <v>4</v>
      </c>
    </row>
    <row r="29" spans="1:13">
      <c r="A29" s="1">
        <v>176</v>
      </c>
      <c r="B29" t="s">
        <v>22</v>
      </c>
      <c r="C29" t="s">
        <v>98</v>
      </c>
      <c r="D29">
        <v>674.9117000000001</v>
      </c>
      <c r="E29">
        <v>20.37</v>
      </c>
      <c r="F29">
        <v>27.6</v>
      </c>
      <c r="G29">
        <v>219.62451</v>
      </c>
      <c r="H29">
        <v>7.1</v>
      </c>
      <c r="I29">
        <v>12.945</v>
      </c>
      <c r="J29">
        <v>11.91278546747967</v>
      </c>
      <c r="K29">
        <v>154.2110078765244</v>
      </c>
      <c r="L29">
        <v>186.9177589382622</v>
      </c>
      <c r="M29">
        <v>3</v>
      </c>
    </row>
    <row r="30" spans="1:13">
      <c r="A30" s="1">
        <v>223</v>
      </c>
      <c r="B30" t="s">
        <v>23</v>
      </c>
      <c r="C30" t="s">
        <v>97</v>
      </c>
      <c r="D30">
        <v>823.4228075</v>
      </c>
      <c r="E30">
        <v>19.45999999999999</v>
      </c>
      <c r="F30">
        <v>26.3</v>
      </c>
      <c r="G30">
        <v>263.38484225</v>
      </c>
      <c r="H30">
        <v>7</v>
      </c>
      <c r="I30">
        <v>10.78</v>
      </c>
      <c r="J30">
        <v>9.412902439024389</v>
      </c>
      <c r="K30">
        <v>101.4710882926829</v>
      </c>
      <c r="L30">
        <v>182.4279652713414</v>
      </c>
      <c r="M30">
        <v>4</v>
      </c>
    </row>
    <row r="31" spans="1:13">
      <c r="A31" s="1">
        <v>159</v>
      </c>
      <c r="B31" t="s">
        <v>15</v>
      </c>
      <c r="C31" t="s">
        <v>93</v>
      </c>
      <c r="D31">
        <v>828.2353450000001</v>
      </c>
      <c r="E31">
        <v>21.93</v>
      </c>
      <c r="F31">
        <v>25.3</v>
      </c>
      <c r="G31">
        <v>265.1696035</v>
      </c>
      <c r="H31">
        <v>6.8</v>
      </c>
      <c r="I31">
        <v>9.135</v>
      </c>
      <c r="J31">
        <v>10.57671875</v>
      </c>
      <c r="K31">
        <v>96.61832578125001</v>
      </c>
      <c r="L31">
        <v>180.893964640625</v>
      </c>
      <c r="M31">
        <v>9</v>
      </c>
    </row>
    <row r="32" spans="1:13">
      <c r="A32" s="1">
        <v>130</v>
      </c>
      <c r="B32" t="s">
        <v>18</v>
      </c>
      <c r="C32" t="s">
        <v>101</v>
      </c>
      <c r="D32">
        <v>778.1923787500001</v>
      </c>
      <c r="E32">
        <v>22.21</v>
      </c>
      <c r="F32">
        <v>30.8</v>
      </c>
      <c r="G32">
        <v>252.440713625</v>
      </c>
      <c r="H32">
        <v>6.7</v>
      </c>
      <c r="I32">
        <v>13.845</v>
      </c>
      <c r="J32">
        <v>7.80222256097561</v>
      </c>
      <c r="K32">
        <v>108.0217713567073</v>
      </c>
      <c r="L32">
        <v>180.2312424908537</v>
      </c>
      <c r="M32">
        <v>5</v>
      </c>
    </row>
    <row r="33" spans="1:13">
      <c r="A33" s="1">
        <v>5</v>
      </c>
      <c r="B33" t="s">
        <v>24</v>
      </c>
      <c r="C33" t="s">
        <v>95</v>
      </c>
      <c r="D33">
        <v>741.6984850000002</v>
      </c>
      <c r="E33">
        <v>20.61</v>
      </c>
      <c r="F33">
        <v>28</v>
      </c>
      <c r="G33">
        <v>239.8925455</v>
      </c>
      <c r="H33">
        <v>7.9</v>
      </c>
      <c r="I33">
        <v>10.315</v>
      </c>
      <c r="J33">
        <v>11.64838041158536</v>
      </c>
      <c r="K33">
        <v>120.153043945503</v>
      </c>
      <c r="L33">
        <v>180.0227947227515</v>
      </c>
      <c r="M33">
        <v>5</v>
      </c>
    </row>
    <row r="34" spans="1:13">
      <c r="A34" s="1">
        <v>179</v>
      </c>
      <c r="B34" t="s">
        <v>17</v>
      </c>
      <c r="C34" t="s">
        <v>98</v>
      </c>
      <c r="D34">
        <v>845.0994362500002</v>
      </c>
      <c r="E34">
        <v>20.40000000000001</v>
      </c>
      <c r="F34">
        <v>26.1</v>
      </c>
      <c r="G34">
        <v>270.089830875</v>
      </c>
      <c r="H34">
        <v>6.7</v>
      </c>
      <c r="I34">
        <v>10.285</v>
      </c>
      <c r="J34">
        <v>8.600439024390244</v>
      </c>
      <c r="K34">
        <v>88.45551536585366</v>
      </c>
      <c r="L34">
        <v>179.2726731204268</v>
      </c>
      <c r="M34">
        <v>7</v>
      </c>
    </row>
    <row r="35" spans="1:13">
      <c r="A35" s="1">
        <v>154</v>
      </c>
      <c r="B35" t="s">
        <v>22</v>
      </c>
      <c r="C35" t="s">
        <v>93</v>
      </c>
      <c r="D35">
        <v>624.9160899999999</v>
      </c>
      <c r="E35">
        <v>18.17000000000001</v>
      </c>
      <c r="F35">
        <v>26</v>
      </c>
      <c r="G35">
        <v>203.325827</v>
      </c>
      <c r="H35">
        <v>6.7</v>
      </c>
      <c r="I35">
        <v>14.64</v>
      </c>
      <c r="J35">
        <v>10.46646219512195</v>
      </c>
      <c r="K35">
        <v>153.2290065365854</v>
      </c>
      <c r="L35">
        <v>178.2774167682927</v>
      </c>
      <c r="M35">
        <v>2</v>
      </c>
    </row>
    <row r="36" spans="1:13">
      <c r="A36" s="1">
        <v>36</v>
      </c>
      <c r="B36" t="s">
        <v>24</v>
      </c>
      <c r="C36" t="s">
        <v>100</v>
      </c>
      <c r="D36">
        <v>684.16157375</v>
      </c>
      <c r="E36">
        <v>19.47</v>
      </c>
      <c r="F36">
        <v>25.6</v>
      </c>
      <c r="G36">
        <v>221.329472125</v>
      </c>
      <c r="H36">
        <v>6.1</v>
      </c>
      <c r="I36">
        <v>10.215</v>
      </c>
      <c r="J36">
        <v>13.12947886178862</v>
      </c>
      <c r="K36">
        <v>134.1176265731708</v>
      </c>
      <c r="L36">
        <v>177.7235493490854</v>
      </c>
      <c r="M36">
        <v>7</v>
      </c>
    </row>
    <row r="37" spans="1:13">
      <c r="A37" s="1">
        <v>38</v>
      </c>
      <c r="B37" t="s">
        <v>25</v>
      </c>
      <c r="C37" t="s">
        <v>100</v>
      </c>
      <c r="D37">
        <v>716.7016387499999</v>
      </c>
      <c r="E37">
        <v>17.44</v>
      </c>
      <c r="F37">
        <v>23.3</v>
      </c>
      <c r="G37">
        <v>229.562491625</v>
      </c>
      <c r="H37">
        <v>5.2</v>
      </c>
      <c r="I37">
        <v>12.965</v>
      </c>
      <c r="J37">
        <v>9.578374999999999</v>
      </c>
      <c r="K37">
        <v>124.183631875</v>
      </c>
      <c r="L37">
        <v>176.87306175</v>
      </c>
    </row>
    <row r="38" spans="1:13">
      <c r="A38" s="1">
        <v>201</v>
      </c>
      <c r="B38" t="s">
        <v>26</v>
      </c>
      <c r="C38" t="s">
        <v>99</v>
      </c>
      <c r="D38">
        <v>780.4891699999999</v>
      </c>
      <c r="E38">
        <v>19.14000000000001</v>
      </c>
      <c r="F38">
        <v>24.9</v>
      </c>
      <c r="G38">
        <v>249.848751</v>
      </c>
      <c r="H38">
        <v>5.2</v>
      </c>
      <c r="I38">
        <v>12.72</v>
      </c>
      <c r="J38">
        <v>7.982558333333333</v>
      </c>
      <c r="K38">
        <v>101.538142</v>
      </c>
      <c r="L38">
        <v>175.6934465</v>
      </c>
    </row>
    <row r="39" spans="1:13">
      <c r="A39" s="1">
        <v>183</v>
      </c>
      <c r="B39" t="s">
        <v>14</v>
      </c>
      <c r="C39" t="s">
        <v>98</v>
      </c>
      <c r="D39">
        <v>671.44018625</v>
      </c>
      <c r="E39">
        <v>22.11000000000001</v>
      </c>
      <c r="F39">
        <v>27.6</v>
      </c>
      <c r="G39">
        <v>219.105055875</v>
      </c>
      <c r="H39">
        <v>5.7</v>
      </c>
      <c r="I39">
        <v>13.395</v>
      </c>
      <c r="J39">
        <v>9.79947174796748</v>
      </c>
      <c r="K39">
        <v>131.2639240640244</v>
      </c>
      <c r="L39">
        <v>175.1844899695122</v>
      </c>
      <c r="M39">
        <v>9</v>
      </c>
    </row>
    <row r="40" spans="1:13">
      <c r="A40" s="1">
        <v>227</v>
      </c>
      <c r="B40" t="s">
        <v>27</v>
      </c>
      <c r="C40" t="s">
        <v>97</v>
      </c>
      <c r="D40">
        <v>792.7227325000001</v>
      </c>
      <c r="E40">
        <v>17.59</v>
      </c>
      <c r="F40">
        <v>24.6</v>
      </c>
      <c r="G40">
        <v>252.93381975</v>
      </c>
      <c r="H40">
        <v>4.8</v>
      </c>
      <c r="I40">
        <v>16.62</v>
      </c>
      <c r="J40">
        <v>5.824344512195122</v>
      </c>
      <c r="K40">
        <v>96.80060579268293</v>
      </c>
      <c r="L40">
        <v>174.8672127713415</v>
      </c>
      <c r="M40">
        <v>11</v>
      </c>
    </row>
    <row r="41" spans="1:13">
      <c r="A41" s="1">
        <v>204</v>
      </c>
      <c r="B41" t="s">
        <v>17</v>
      </c>
      <c r="C41" t="s">
        <v>99</v>
      </c>
      <c r="D41">
        <v>813.1655925</v>
      </c>
      <c r="E41">
        <v>22.44</v>
      </c>
      <c r="F41">
        <v>27.3</v>
      </c>
      <c r="G41">
        <v>261.60167775</v>
      </c>
      <c r="H41">
        <v>5.7</v>
      </c>
      <c r="I41">
        <v>9.16</v>
      </c>
      <c r="J41">
        <v>9.600182926829268</v>
      </c>
      <c r="K41">
        <v>87.9376756097561</v>
      </c>
      <c r="L41">
        <v>174.769676679878</v>
      </c>
      <c r="M41">
        <v>6</v>
      </c>
    </row>
    <row r="42" spans="1:13">
      <c r="A42" s="1">
        <v>221</v>
      </c>
      <c r="B42" t="s">
        <v>28</v>
      </c>
      <c r="C42" t="s">
        <v>97</v>
      </c>
      <c r="D42">
        <v>765.9903037500001</v>
      </c>
      <c r="E42">
        <v>21.09</v>
      </c>
      <c r="F42">
        <v>23.3</v>
      </c>
      <c r="G42">
        <v>245.444091125</v>
      </c>
      <c r="H42">
        <v>6.6</v>
      </c>
      <c r="I42">
        <v>9.774999999999999</v>
      </c>
      <c r="J42">
        <v>10.434703125</v>
      </c>
      <c r="K42">
        <v>101.999223046875</v>
      </c>
      <c r="L42">
        <v>173.7216570859375</v>
      </c>
      <c r="M42">
        <v>3</v>
      </c>
    </row>
    <row r="43" spans="1:13">
      <c r="A43" s="1">
        <v>52</v>
      </c>
      <c r="B43" t="s">
        <v>13</v>
      </c>
      <c r="C43" t="s">
        <v>102</v>
      </c>
      <c r="D43">
        <v>685.9703062499999</v>
      </c>
      <c r="E43">
        <v>22.88</v>
      </c>
      <c r="F43">
        <v>30.7</v>
      </c>
      <c r="G43">
        <v>224.935091875</v>
      </c>
      <c r="H43">
        <v>7.6</v>
      </c>
      <c r="I43">
        <v>14.035</v>
      </c>
      <c r="J43">
        <v>8.695121951219512</v>
      </c>
      <c r="K43">
        <v>122.0360365853659</v>
      </c>
      <c r="L43">
        <v>173.4855642301829</v>
      </c>
      <c r="M43">
        <v>1</v>
      </c>
    </row>
    <row r="44" spans="1:13">
      <c r="A44" s="1">
        <v>90</v>
      </c>
      <c r="B44" t="s">
        <v>16</v>
      </c>
      <c r="C44" t="s">
        <v>94</v>
      </c>
      <c r="D44">
        <v>709.8088600000001</v>
      </c>
      <c r="E44">
        <v>17.95</v>
      </c>
      <c r="F44">
        <v>23.9</v>
      </c>
      <c r="G44">
        <v>227.887658</v>
      </c>
      <c r="H44">
        <v>4.6</v>
      </c>
      <c r="I44">
        <v>8.07</v>
      </c>
      <c r="J44">
        <v>14.309</v>
      </c>
      <c r="K44">
        <v>115.47363</v>
      </c>
      <c r="L44">
        <v>171.680644</v>
      </c>
      <c r="M44">
        <v>9</v>
      </c>
    </row>
    <row r="45" spans="1:13">
      <c r="A45" s="1">
        <v>220</v>
      </c>
      <c r="B45" t="s">
        <v>14</v>
      </c>
      <c r="C45" t="s">
        <v>97</v>
      </c>
      <c r="D45">
        <v>746.1228912500001</v>
      </c>
      <c r="E45">
        <v>20.92</v>
      </c>
      <c r="F45">
        <v>24.2</v>
      </c>
      <c r="G45">
        <v>239.792867375</v>
      </c>
      <c r="H45">
        <v>5.1</v>
      </c>
      <c r="I45">
        <v>9.109999999999999</v>
      </c>
      <c r="J45">
        <v>11.33413719512195</v>
      </c>
      <c r="K45">
        <v>103.253989847561</v>
      </c>
      <c r="L45">
        <v>171.5234286112805</v>
      </c>
      <c r="M45">
        <v>8</v>
      </c>
    </row>
    <row r="46" spans="1:13">
      <c r="A46" s="1">
        <v>158</v>
      </c>
      <c r="B46" t="s">
        <v>29</v>
      </c>
      <c r="C46" t="s">
        <v>93</v>
      </c>
      <c r="D46">
        <v>766.2199500000002</v>
      </c>
      <c r="E46">
        <v>15.2</v>
      </c>
      <c r="F46">
        <v>19.3</v>
      </c>
      <c r="G46">
        <v>242.1459850000001</v>
      </c>
      <c r="H46">
        <v>5.3</v>
      </c>
      <c r="I46">
        <v>10.24</v>
      </c>
      <c r="J46">
        <v>9.800316768292683</v>
      </c>
      <c r="K46">
        <v>100.3552437073171</v>
      </c>
      <c r="L46">
        <v>171.2506143536586</v>
      </c>
      <c r="M46">
        <v>7</v>
      </c>
    </row>
    <row r="47" spans="1:13">
      <c r="A47" s="1">
        <v>182</v>
      </c>
      <c r="B47" t="s">
        <v>18</v>
      </c>
      <c r="C47" t="s">
        <v>98</v>
      </c>
      <c r="D47">
        <v>844.09335</v>
      </c>
      <c r="E47">
        <v>22.72</v>
      </c>
      <c r="F47">
        <v>27.5</v>
      </c>
      <c r="G47">
        <v>271.044005</v>
      </c>
      <c r="H47">
        <v>5.4</v>
      </c>
      <c r="I47">
        <v>8.739999999999998</v>
      </c>
      <c r="J47">
        <v>7.624474085365853</v>
      </c>
      <c r="K47">
        <v>66.63790350609754</v>
      </c>
      <c r="L47">
        <v>168.8409542530487</v>
      </c>
      <c r="M47">
        <v>9</v>
      </c>
    </row>
    <row r="48" spans="1:13">
      <c r="A48" s="1">
        <v>114</v>
      </c>
      <c r="B48" t="s">
        <v>30</v>
      </c>
      <c r="C48" t="s">
        <v>96</v>
      </c>
      <c r="D48">
        <v>802.4107587499999</v>
      </c>
      <c r="E48">
        <v>21.87</v>
      </c>
      <c r="F48">
        <v>26.9</v>
      </c>
      <c r="G48">
        <v>258.044227625</v>
      </c>
      <c r="H48">
        <v>7.7</v>
      </c>
      <c r="I48">
        <v>12.5</v>
      </c>
      <c r="J48">
        <v>6.340104878048781</v>
      </c>
      <c r="K48">
        <v>79.25131097560975</v>
      </c>
      <c r="L48">
        <v>168.6477693003048</v>
      </c>
      <c r="M48">
        <v>11</v>
      </c>
    </row>
    <row r="49" spans="1:13">
      <c r="A49" s="1">
        <v>104</v>
      </c>
      <c r="B49" t="s">
        <v>12</v>
      </c>
      <c r="C49" t="s">
        <v>96</v>
      </c>
      <c r="D49">
        <v>709.1096875000001</v>
      </c>
      <c r="E49">
        <v>19.15</v>
      </c>
      <c r="F49">
        <v>24.1</v>
      </c>
      <c r="G49">
        <v>228.11790625</v>
      </c>
      <c r="H49">
        <v>6.7</v>
      </c>
      <c r="I49">
        <v>10.935</v>
      </c>
      <c r="J49">
        <v>9.620921493902438</v>
      </c>
      <c r="K49">
        <v>105.2047765358231</v>
      </c>
      <c r="L49">
        <v>166.6613413929116</v>
      </c>
      <c r="M49">
        <v>6</v>
      </c>
    </row>
    <row r="50" spans="1:13">
      <c r="A50" s="1">
        <v>106</v>
      </c>
      <c r="B50" t="s">
        <v>31</v>
      </c>
      <c r="C50" t="s">
        <v>96</v>
      </c>
      <c r="D50">
        <v>696.77245</v>
      </c>
      <c r="E50">
        <v>18.88</v>
      </c>
      <c r="F50">
        <v>23.9</v>
      </c>
      <c r="G50">
        <v>224.255735</v>
      </c>
      <c r="H50">
        <v>4.7</v>
      </c>
      <c r="I50">
        <v>9.215</v>
      </c>
      <c r="J50">
        <v>11.81691056910569</v>
      </c>
      <c r="K50">
        <v>108.8928308943089</v>
      </c>
      <c r="L50">
        <v>166.5742829471544</v>
      </c>
      <c r="M50">
        <v>3</v>
      </c>
    </row>
    <row r="51" spans="1:13">
      <c r="A51" s="1">
        <v>230</v>
      </c>
      <c r="B51" t="s">
        <v>32</v>
      </c>
      <c r="C51" t="s">
        <v>97</v>
      </c>
      <c r="D51">
        <v>712.448875</v>
      </c>
      <c r="E51">
        <v>19.28</v>
      </c>
      <c r="F51">
        <v>23.7</v>
      </c>
      <c r="G51">
        <v>228.9986625</v>
      </c>
      <c r="H51">
        <v>6</v>
      </c>
      <c r="I51">
        <v>9.034999999999998</v>
      </c>
      <c r="J51">
        <v>11.20486788617886</v>
      </c>
      <c r="K51">
        <v>101.235981351626</v>
      </c>
      <c r="L51">
        <v>165.117321925813</v>
      </c>
      <c r="M51">
        <v>6</v>
      </c>
    </row>
    <row r="52" spans="1:13">
      <c r="A52" s="1">
        <v>9</v>
      </c>
      <c r="B52" t="s">
        <v>33</v>
      </c>
      <c r="C52" t="s">
        <v>95</v>
      </c>
      <c r="D52">
        <v>665.75444</v>
      </c>
      <c r="E52">
        <v>18.73</v>
      </c>
      <c r="F52">
        <v>22.9</v>
      </c>
      <c r="G52">
        <v>214.505332</v>
      </c>
      <c r="H52">
        <v>4.7</v>
      </c>
      <c r="I52">
        <v>9.25</v>
      </c>
      <c r="J52">
        <v>12.22408536585366</v>
      </c>
      <c r="K52">
        <v>113.0727896341464</v>
      </c>
      <c r="L52">
        <v>163.7890608170732</v>
      </c>
      <c r="M52">
        <v>7</v>
      </c>
    </row>
    <row r="53" spans="1:13">
      <c r="A53" s="1">
        <v>180</v>
      </c>
      <c r="B53" t="s">
        <v>34</v>
      </c>
      <c r="C53" t="s">
        <v>98</v>
      </c>
      <c r="D53">
        <v>717.5732075</v>
      </c>
      <c r="E53">
        <v>20.73999999999999</v>
      </c>
      <c r="F53">
        <v>25.1</v>
      </c>
      <c r="G53">
        <v>231.53396225</v>
      </c>
      <c r="H53">
        <v>6.6</v>
      </c>
      <c r="I53">
        <v>12.24</v>
      </c>
      <c r="J53">
        <v>7.762291666666667</v>
      </c>
      <c r="K53">
        <v>95.01044999999999</v>
      </c>
      <c r="L53">
        <v>163.272206125</v>
      </c>
    </row>
    <row r="54" spans="1:13">
      <c r="A54" s="1">
        <v>184</v>
      </c>
      <c r="B54" t="s">
        <v>27</v>
      </c>
      <c r="C54" t="s">
        <v>98</v>
      </c>
      <c r="D54">
        <v>733.2658425000001</v>
      </c>
      <c r="E54">
        <v>15.47</v>
      </c>
      <c r="F54">
        <v>23.3</v>
      </c>
      <c r="G54">
        <v>233.94075275</v>
      </c>
      <c r="H54">
        <v>4.4</v>
      </c>
      <c r="I54">
        <v>15.545</v>
      </c>
      <c r="J54">
        <v>5.941775990853657</v>
      </c>
      <c r="K54">
        <v>92.36490777782009</v>
      </c>
      <c r="L54">
        <v>163.1528302639101</v>
      </c>
    </row>
    <row r="55" spans="1:13">
      <c r="A55" s="1">
        <v>26</v>
      </c>
      <c r="B55" t="s">
        <v>14</v>
      </c>
      <c r="C55" t="s">
        <v>100</v>
      </c>
      <c r="D55">
        <v>670.31703</v>
      </c>
      <c r="E55">
        <v>19.52</v>
      </c>
      <c r="F55">
        <v>23.6</v>
      </c>
      <c r="G55">
        <v>216.391109</v>
      </c>
      <c r="H55">
        <v>5.3</v>
      </c>
      <c r="I55">
        <v>8.454999999999998</v>
      </c>
      <c r="J55">
        <v>12.97398018292683</v>
      </c>
      <c r="K55">
        <v>109.6950024466463</v>
      </c>
      <c r="L55">
        <v>163.0430557233232</v>
      </c>
      <c r="M55">
        <v>5</v>
      </c>
    </row>
    <row r="56" spans="1:13">
      <c r="A56" s="1">
        <v>155</v>
      </c>
      <c r="B56" t="s">
        <v>20</v>
      </c>
      <c r="C56" t="s">
        <v>93</v>
      </c>
      <c r="D56">
        <v>698.5955624999999</v>
      </c>
      <c r="E56">
        <v>18.67</v>
      </c>
      <c r="F56">
        <v>26.2</v>
      </c>
      <c r="G56">
        <v>225.65966875</v>
      </c>
      <c r="H56">
        <v>6</v>
      </c>
      <c r="I56">
        <v>11.345</v>
      </c>
      <c r="J56">
        <v>8.830179725609757</v>
      </c>
      <c r="K56">
        <v>100.1783889870427</v>
      </c>
      <c r="L56">
        <v>162.9190288685213</v>
      </c>
      <c r="M56">
        <v>6</v>
      </c>
    </row>
    <row r="57" spans="1:13">
      <c r="A57" s="1">
        <v>84</v>
      </c>
      <c r="B57" t="s">
        <v>20</v>
      </c>
      <c r="C57" t="s">
        <v>94</v>
      </c>
      <c r="D57">
        <v>655.744225</v>
      </c>
      <c r="E57">
        <v>18.14</v>
      </c>
      <c r="F57">
        <v>26.4</v>
      </c>
      <c r="G57">
        <v>212.7252675</v>
      </c>
      <c r="H57">
        <v>6.4</v>
      </c>
      <c r="I57">
        <v>14.605</v>
      </c>
      <c r="J57">
        <v>7.517715447154472</v>
      </c>
      <c r="K57">
        <v>109.7962341056911</v>
      </c>
      <c r="L57">
        <v>161.2607508028455</v>
      </c>
      <c r="M57">
        <v>4</v>
      </c>
    </row>
    <row r="58" spans="1:13">
      <c r="A58" s="1">
        <v>189</v>
      </c>
      <c r="B58" t="s">
        <v>26</v>
      </c>
      <c r="C58" t="s">
        <v>98</v>
      </c>
      <c r="D58">
        <v>809.35905</v>
      </c>
      <c r="E58">
        <v>20.93</v>
      </c>
      <c r="F58">
        <v>25.9</v>
      </c>
      <c r="G58">
        <v>259.446715</v>
      </c>
      <c r="H58">
        <v>5.2</v>
      </c>
      <c r="I58">
        <v>9.564999999999998</v>
      </c>
      <c r="J58">
        <v>6.571354166666667</v>
      </c>
      <c r="K58">
        <v>62.85500260416666</v>
      </c>
      <c r="L58">
        <v>161.1508588020833</v>
      </c>
    </row>
    <row r="59" spans="1:13">
      <c r="A59" s="1">
        <v>208</v>
      </c>
      <c r="B59" t="s">
        <v>14</v>
      </c>
      <c r="C59" t="s">
        <v>99</v>
      </c>
      <c r="D59">
        <v>697.1242250000001</v>
      </c>
      <c r="E59">
        <v>21.49</v>
      </c>
      <c r="F59">
        <v>26</v>
      </c>
      <c r="G59">
        <v>225.9842675</v>
      </c>
      <c r="H59">
        <v>5.5</v>
      </c>
      <c r="I59">
        <v>9.164999999999999</v>
      </c>
      <c r="J59">
        <v>10.41793170731707</v>
      </c>
      <c r="K59">
        <v>95.48034409756096</v>
      </c>
      <c r="L59">
        <v>160.7323057987805</v>
      </c>
      <c r="M59">
        <v>7</v>
      </c>
    </row>
    <row r="60" spans="1:13">
      <c r="A60" s="1">
        <v>40</v>
      </c>
      <c r="B60" t="s">
        <v>20</v>
      </c>
      <c r="C60" t="s">
        <v>100</v>
      </c>
      <c r="D60">
        <v>717.059665</v>
      </c>
      <c r="E60">
        <v>17.26000000000001</v>
      </c>
      <c r="F60">
        <v>23.7</v>
      </c>
      <c r="G60">
        <v>229.7758995</v>
      </c>
      <c r="H60">
        <v>6.7</v>
      </c>
      <c r="I60">
        <v>12.91</v>
      </c>
      <c r="J60">
        <v>7.101951219512196</v>
      </c>
      <c r="K60">
        <v>91.68619024390244</v>
      </c>
      <c r="L60">
        <v>160.7310448719512</v>
      </c>
      <c r="M60">
        <v>13</v>
      </c>
    </row>
    <row r="61" spans="1:13">
      <c r="A61" s="1">
        <v>234</v>
      </c>
      <c r="B61" t="s">
        <v>35</v>
      </c>
      <c r="C61" t="s">
        <v>97</v>
      </c>
      <c r="D61">
        <v>793.0498600000001</v>
      </c>
      <c r="E61">
        <v>17.8</v>
      </c>
      <c r="F61">
        <v>25.5</v>
      </c>
      <c r="G61">
        <v>253.454958</v>
      </c>
      <c r="H61">
        <v>5.5</v>
      </c>
      <c r="I61">
        <v>9.059999999999999</v>
      </c>
      <c r="J61">
        <v>7.505365853658537</v>
      </c>
      <c r="K61">
        <v>67.99861463414634</v>
      </c>
      <c r="L61">
        <v>160.7267863170732</v>
      </c>
    </row>
    <row r="62" spans="1:13">
      <c r="A62" s="1">
        <v>88</v>
      </c>
      <c r="B62" t="s">
        <v>15</v>
      </c>
      <c r="C62" t="s">
        <v>94</v>
      </c>
      <c r="D62">
        <v>690.225625</v>
      </c>
      <c r="E62">
        <v>19.57</v>
      </c>
      <c r="F62">
        <v>23</v>
      </c>
      <c r="G62">
        <v>222.1386875</v>
      </c>
      <c r="H62">
        <v>5.8</v>
      </c>
      <c r="I62">
        <v>9.51</v>
      </c>
      <c r="J62">
        <v>9.904870426829266</v>
      </c>
      <c r="K62">
        <v>94.19531775914632</v>
      </c>
      <c r="L62">
        <v>158.1670026295732</v>
      </c>
      <c r="M62">
        <v>8</v>
      </c>
    </row>
    <row r="63" spans="1:13">
      <c r="A63" s="1">
        <v>146</v>
      </c>
      <c r="B63" t="s">
        <v>36</v>
      </c>
      <c r="C63" t="s">
        <v>101</v>
      </c>
      <c r="D63">
        <v>745.1884275000001</v>
      </c>
      <c r="E63">
        <v>14.35</v>
      </c>
      <c r="F63">
        <v>21</v>
      </c>
      <c r="G63">
        <v>236.26152825</v>
      </c>
      <c r="H63">
        <v>3.5</v>
      </c>
      <c r="I63">
        <v>14.105</v>
      </c>
      <c r="J63">
        <v>5.458133333333334</v>
      </c>
      <c r="K63">
        <v>76.98697066666666</v>
      </c>
      <c r="L63">
        <v>156.6242494583333</v>
      </c>
    </row>
    <row r="64" spans="1:13">
      <c r="A64" s="1">
        <v>177</v>
      </c>
      <c r="B64" t="s">
        <v>37</v>
      </c>
      <c r="C64" t="s">
        <v>98</v>
      </c>
      <c r="D64">
        <v>621.513375</v>
      </c>
      <c r="E64">
        <v>21.18</v>
      </c>
      <c r="F64">
        <v>26.5</v>
      </c>
      <c r="G64">
        <v>203.4080125</v>
      </c>
      <c r="H64">
        <v>5.6</v>
      </c>
      <c r="I64">
        <v>9.335000000000001</v>
      </c>
      <c r="J64">
        <v>11.76061382113821</v>
      </c>
      <c r="K64">
        <v>109.7853300203252</v>
      </c>
      <c r="L64">
        <v>156.5966712601626</v>
      </c>
      <c r="M64">
        <v>5</v>
      </c>
    </row>
    <row r="65" spans="1:13">
      <c r="A65" s="1">
        <v>236</v>
      </c>
      <c r="B65" t="s">
        <v>16</v>
      </c>
      <c r="C65" t="s">
        <v>97</v>
      </c>
      <c r="D65">
        <v>841.5351925</v>
      </c>
      <c r="E65">
        <v>18.27</v>
      </c>
      <c r="F65">
        <v>21.1</v>
      </c>
      <c r="G65">
        <v>266.38155775</v>
      </c>
      <c r="H65">
        <v>4.7</v>
      </c>
      <c r="I65">
        <v>4.625</v>
      </c>
      <c r="J65">
        <v>10.10938719512195</v>
      </c>
      <c r="K65">
        <v>46.75591577743903</v>
      </c>
      <c r="L65">
        <v>156.5687367637195</v>
      </c>
      <c r="M65">
        <v>10</v>
      </c>
    </row>
    <row r="66" spans="1:13">
      <c r="A66" s="1">
        <v>190</v>
      </c>
      <c r="B66" t="s">
        <v>38</v>
      </c>
      <c r="C66" t="s">
        <v>98</v>
      </c>
      <c r="D66">
        <v>788.82765875</v>
      </c>
      <c r="E66">
        <v>19.61</v>
      </c>
      <c r="F66">
        <v>23.2</v>
      </c>
      <c r="G66">
        <v>251.811297625</v>
      </c>
      <c r="H66">
        <v>4.8</v>
      </c>
      <c r="I66">
        <v>5.66</v>
      </c>
      <c r="J66">
        <v>10.81579390243902</v>
      </c>
      <c r="K66">
        <v>61.21739348780488</v>
      </c>
      <c r="L66">
        <v>156.5143455564024</v>
      </c>
      <c r="M66">
        <v>7</v>
      </c>
    </row>
    <row r="67" spans="1:13">
      <c r="A67" s="1">
        <v>200</v>
      </c>
      <c r="B67" t="s">
        <v>32</v>
      </c>
      <c r="C67" t="s">
        <v>99</v>
      </c>
      <c r="D67">
        <v>649.5315825</v>
      </c>
      <c r="E67">
        <v>20.68</v>
      </c>
      <c r="F67">
        <v>25.2</v>
      </c>
      <c r="G67">
        <v>211.14347475</v>
      </c>
      <c r="H67">
        <v>6.3</v>
      </c>
      <c r="I67">
        <v>9.914999999999999</v>
      </c>
      <c r="J67">
        <v>10.17809176829268</v>
      </c>
      <c r="K67">
        <v>100.9157798826219</v>
      </c>
      <c r="L67">
        <v>156.029627316311</v>
      </c>
      <c r="M67">
        <v>4</v>
      </c>
    </row>
    <row r="68" spans="1:13">
      <c r="A68" s="1">
        <v>134</v>
      </c>
      <c r="B68" t="s">
        <v>16</v>
      </c>
      <c r="C68" t="s">
        <v>101</v>
      </c>
      <c r="D68">
        <v>704.7216050000001</v>
      </c>
      <c r="E68">
        <v>21.51000000000001</v>
      </c>
      <c r="F68">
        <v>29.1</v>
      </c>
      <c r="G68">
        <v>229.5094815</v>
      </c>
      <c r="H68">
        <v>5.8</v>
      </c>
      <c r="I68">
        <v>8.139999999999999</v>
      </c>
      <c r="J68">
        <v>10.11863414634146</v>
      </c>
      <c r="K68">
        <v>82.36568195121949</v>
      </c>
      <c r="L68">
        <v>155.9375817256097</v>
      </c>
      <c r="M68">
        <v>4</v>
      </c>
    </row>
    <row r="69" spans="1:13">
      <c r="A69" s="1">
        <v>233</v>
      </c>
      <c r="B69" t="s">
        <v>26</v>
      </c>
      <c r="C69" t="s">
        <v>97</v>
      </c>
      <c r="D69">
        <v>788.3059500000001</v>
      </c>
      <c r="E69">
        <v>20.45</v>
      </c>
      <c r="F69">
        <v>26.3</v>
      </c>
      <c r="G69">
        <v>253.146785</v>
      </c>
      <c r="H69">
        <v>5.1</v>
      </c>
      <c r="I69">
        <v>8.424999999999999</v>
      </c>
      <c r="J69">
        <v>6.736960060975609</v>
      </c>
      <c r="K69">
        <v>56.7588885137195</v>
      </c>
      <c r="L69">
        <v>154.9528367568597</v>
      </c>
    </row>
    <row r="70" spans="1:13">
      <c r="A70" s="1">
        <v>116</v>
      </c>
      <c r="B70" t="s">
        <v>39</v>
      </c>
      <c r="C70" t="s">
        <v>96</v>
      </c>
      <c r="D70">
        <v>660.28106</v>
      </c>
      <c r="E70">
        <v>19.21999999999999</v>
      </c>
      <c r="F70">
        <v>24.4</v>
      </c>
      <c r="G70">
        <v>213.610318</v>
      </c>
      <c r="H70">
        <v>5.3</v>
      </c>
      <c r="I70">
        <v>7.1</v>
      </c>
      <c r="J70">
        <v>13.24601890243902</v>
      </c>
      <c r="K70">
        <v>94.04673420731707</v>
      </c>
      <c r="L70">
        <v>153.8285261036585</v>
      </c>
      <c r="M70">
        <v>15</v>
      </c>
    </row>
    <row r="71" spans="1:13">
      <c r="A71" s="1">
        <v>162</v>
      </c>
      <c r="B71" t="s">
        <v>40</v>
      </c>
      <c r="C71" t="s">
        <v>93</v>
      </c>
      <c r="D71">
        <v>647.6632049999999</v>
      </c>
      <c r="E71">
        <v>17.01000000000001</v>
      </c>
      <c r="F71">
        <v>22.2</v>
      </c>
      <c r="G71">
        <v>208.2819615</v>
      </c>
      <c r="H71">
        <v>5.7</v>
      </c>
      <c r="I71">
        <v>9.355</v>
      </c>
      <c r="J71">
        <v>10.57951829268293</v>
      </c>
      <c r="K71">
        <v>98.97139362804879</v>
      </c>
      <c r="L71">
        <v>153.6266775640244</v>
      </c>
      <c r="M71">
        <v>10</v>
      </c>
    </row>
    <row r="72" spans="1:13">
      <c r="A72" s="1">
        <v>51</v>
      </c>
      <c r="B72" t="s">
        <v>14</v>
      </c>
      <c r="C72" t="s">
        <v>102</v>
      </c>
      <c r="D72">
        <v>638.6876625000001</v>
      </c>
      <c r="E72">
        <v>20.28</v>
      </c>
      <c r="F72">
        <v>26.2</v>
      </c>
      <c r="G72">
        <v>208.17029875</v>
      </c>
      <c r="H72">
        <v>5.8</v>
      </c>
      <c r="I72">
        <v>10.2</v>
      </c>
      <c r="J72">
        <v>9.521784451219512</v>
      </c>
      <c r="K72">
        <v>97.12220140243902</v>
      </c>
      <c r="L72">
        <v>152.6462500762195</v>
      </c>
      <c r="M72">
        <v>2</v>
      </c>
    </row>
    <row r="73" spans="1:13">
      <c r="A73" s="1">
        <v>226</v>
      </c>
      <c r="B73" t="s">
        <v>41</v>
      </c>
      <c r="C73" t="s">
        <v>97</v>
      </c>
      <c r="D73">
        <v>724.668275</v>
      </c>
      <c r="E73">
        <v>22.17</v>
      </c>
      <c r="F73">
        <v>26.1</v>
      </c>
      <c r="G73">
        <v>234.4914825</v>
      </c>
      <c r="H73">
        <v>3.8</v>
      </c>
      <c r="I73">
        <v>7.374999999999999</v>
      </c>
      <c r="J73">
        <v>9.306131707317073</v>
      </c>
      <c r="K73">
        <v>68.63272134146341</v>
      </c>
      <c r="L73">
        <v>151.5621019207317</v>
      </c>
      <c r="M73">
        <v>7</v>
      </c>
    </row>
    <row r="74" spans="1:13">
      <c r="A74" s="1">
        <v>132</v>
      </c>
      <c r="B74" t="s">
        <v>13</v>
      </c>
      <c r="C74" t="s">
        <v>101</v>
      </c>
      <c r="D74">
        <v>673.06914375</v>
      </c>
      <c r="E74">
        <v>19.68</v>
      </c>
      <c r="F74">
        <v>25.9</v>
      </c>
      <c r="G74">
        <v>218.184743125</v>
      </c>
      <c r="H74">
        <v>5.7</v>
      </c>
      <c r="I74">
        <v>7.734999999999999</v>
      </c>
      <c r="J74">
        <v>10.83376958841463</v>
      </c>
      <c r="K74">
        <v>83.79920776638718</v>
      </c>
      <c r="L74">
        <v>150.9919754456936</v>
      </c>
      <c r="M74">
        <v>3</v>
      </c>
    </row>
    <row r="75" spans="1:13">
      <c r="A75" s="1">
        <v>212</v>
      </c>
      <c r="B75" t="s">
        <v>42</v>
      </c>
      <c r="C75" t="s">
        <v>99</v>
      </c>
      <c r="D75">
        <v>723.9226187500001</v>
      </c>
      <c r="E75">
        <v>17.81</v>
      </c>
      <c r="F75">
        <v>24.4</v>
      </c>
      <c r="G75">
        <v>232.279785625</v>
      </c>
      <c r="H75">
        <v>5.5</v>
      </c>
      <c r="I75">
        <v>9.870000000000001</v>
      </c>
      <c r="J75">
        <v>6.915076219512196</v>
      </c>
      <c r="K75">
        <v>68.25180228658539</v>
      </c>
      <c r="L75">
        <v>150.2657939557927</v>
      </c>
    </row>
    <row r="76" spans="1:13">
      <c r="A76" s="1">
        <v>25</v>
      </c>
      <c r="B76" t="s">
        <v>43</v>
      </c>
      <c r="C76" t="s">
        <v>100</v>
      </c>
      <c r="D76">
        <v>613.8363250000001</v>
      </c>
      <c r="E76">
        <v>17.07</v>
      </c>
      <c r="F76">
        <v>23.9</v>
      </c>
      <c r="G76">
        <v>198.8318975</v>
      </c>
      <c r="H76">
        <v>5</v>
      </c>
      <c r="I76">
        <v>7.155</v>
      </c>
      <c r="J76">
        <v>14.12994375</v>
      </c>
      <c r="K76">
        <v>101.09974753125</v>
      </c>
      <c r="L76">
        <v>149.965822515625</v>
      </c>
      <c r="M76">
        <v>4</v>
      </c>
    </row>
    <row r="77" spans="1:13">
      <c r="A77" s="1">
        <v>115</v>
      </c>
      <c r="B77" t="s">
        <v>20</v>
      </c>
      <c r="C77" t="s">
        <v>96</v>
      </c>
      <c r="D77">
        <v>629.5448499999999</v>
      </c>
      <c r="E77">
        <v>19.87</v>
      </c>
      <c r="F77">
        <v>25.9</v>
      </c>
      <c r="G77">
        <v>205.184455</v>
      </c>
      <c r="H77">
        <v>5.8</v>
      </c>
      <c r="I77">
        <v>12.9</v>
      </c>
      <c r="J77">
        <v>7.317134146341464</v>
      </c>
      <c r="K77">
        <v>94.39103048780487</v>
      </c>
      <c r="L77">
        <v>149.7877427439024</v>
      </c>
      <c r="M77">
        <v>7</v>
      </c>
    </row>
    <row r="78" spans="1:13">
      <c r="A78" s="1">
        <v>217</v>
      </c>
      <c r="B78" t="s">
        <v>44</v>
      </c>
      <c r="C78" t="s">
        <v>99</v>
      </c>
      <c r="D78">
        <v>754.1285525000001</v>
      </c>
      <c r="E78">
        <v>15.93</v>
      </c>
      <c r="F78">
        <v>20</v>
      </c>
      <c r="G78">
        <v>239.01756575</v>
      </c>
      <c r="H78">
        <v>4.5</v>
      </c>
      <c r="I78">
        <v>7.494999999999999</v>
      </c>
      <c r="J78">
        <v>8.042073475609758</v>
      </c>
      <c r="K78">
        <v>60.27534069969513</v>
      </c>
      <c r="L78">
        <v>149.6464532248476</v>
      </c>
    </row>
    <row r="79" spans="1:13">
      <c r="A79" s="1">
        <v>42</v>
      </c>
      <c r="B79" t="s">
        <v>16</v>
      </c>
      <c r="C79" t="s">
        <v>100</v>
      </c>
      <c r="D79">
        <v>703.0118575000001</v>
      </c>
      <c r="E79">
        <v>17.52</v>
      </c>
      <c r="F79">
        <v>23.6</v>
      </c>
      <c r="G79">
        <v>225.59955725</v>
      </c>
      <c r="H79">
        <v>4.4</v>
      </c>
      <c r="I79">
        <v>5.73</v>
      </c>
      <c r="J79">
        <v>12.56429166666667</v>
      </c>
      <c r="K79">
        <v>71.99339125000002</v>
      </c>
      <c r="L79">
        <v>148.79647425</v>
      </c>
    </row>
    <row r="80" spans="1:13">
      <c r="A80" s="1">
        <v>107</v>
      </c>
      <c r="B80" t="s">
        <v>15</v>
      </c>
      <c r="C80" t="s">
        <v>96</v>
      </c>
      <c r="D80">
        <v>634.22243</v>
      </c>
      <c r="E80">
        <v>19.69</v>
      </c>
      <c r="F80">
        <v>23.5</v>
      </c>
      <c r="G80">
        <v>205.573729</v>
      </c>
      <c r="H80">
        <v>5.3</v>
      </c>
      <c r="I80">
        <v>10.235</v>
      </c>
      <c r="J80">
        <v>8.816753048780489</v>
      </c>
      <c r="K80">
        <v>90.23946745426831</v>
      </c>
      <c r="L80">
        <v>147.9065982271342</v>
      </c>
      <c r="M80">
        <v>5</v>
      </c>
    </row>
    <row r="81" spans="1:13">
      <c r="A81" s="1">
        <v>80</v>
      </c>
      <c r="B81" t="s">
        <v>43</v>
      </c>
      <c r="C81" t="s">
        <v>94</v>
      </c>
      <c r="D81">
        <v>677.1083125000001</v>
      </c>
      <c r="E81">
        <v>19.5</v>
      </c>
      <c r="F81">
        <v>23</v>
      </c>
      <c r="G81">
        <v>218.18249375</v>
      </c>
      <c r="H81">
        <v>5</v>
      </c>
      <c r="I81">
        <v>7.065</v>
      </c>
      <c r="J81">
        <v>10.98069969512195</v>
      </c>
      <c r="K81">
        <v>77.57864334603657</v>
      </c>
      <c r="L81">
        <v>147.8805685480183</v>
      </c>
      <c r="M81">
        <v>5</v>
      </c>
    </row>
    <row r="82" spans="1:13">
      <c r="A82" s="1">
        <v>14</v>
      </c>
      <c r="B82" t="s">
        <v>45</v>
      </c>
      <c r="C82" t="s">
        <v>95</v>
      </c>
      <c r="D82">
        <v>659.777425</v>
      </c>
      <c r="E82">
        <v>16.00999999999999</v>
      </c>
      <c r="F82">
        <v>24.7</v>
      </c>
      <c r="G82">
        <v>212.6162275</v>
      </c>
      <c r="H82">
        <v>5</v>
      </c>
      <c r="I82">
        <v>10.065</v>
      </c>
      <c r="J82">
        <v>8.063567073170733</v>
      </c>
      <c r="K82">
        <v>81.15980259146342</v>
      </c>
      <c r="L82">
        <v>146.8880150457317</v>
      </c>
    </row>
    <row r="83" spans="1:13">
      <c r="A83" s="1">
        <v>166</v>
      </c>
      <c r="B83" t="s">
        <v>46</v>
      </c>
      <c r="C83" t="s">
        <v>93</v>
      </c>
      <c r="D83">
        <v>709.83216</v>
      </c>
      <c r="E83">
        <v>15.26</v>
      </c>
      <c r="F83">
        <v>21.3</v>
      </c>
      <c r="G83">
        <v>226.047648</v>
      </c>
      <c r="H83">
        <v>4.1</v>
      </c>
      <c r="I83">
        <v>8.57</v>
      </c>
      <c r="J83">
        <v>7.849196341463415</v>
      </c>
      <c r="K83">
        <v>67.26761264634146</v>
      </c>
      <c r="L83">
        <v>146.6576303231707</v>
      </c>
    </row>
    <row r="84" spans="1:13">
      <c r="A84" s="1">
        <v>22</v>
      </c>
      <c r="B84" t="s">
        <v>47</v>
      </c>
      <c r="C84" t="s">
        <v>95</v>
      </c>
      <c r="D84">
        <v>717.6775200000001</v>
      </c>
      <c r="E84">
        <v>14.94</v>
      </c>
      <c r="F84">
        <v>21</v>
      </c>
      <c r="G84">
        <v>228.185256</v>
      </c>
      <c r="H84">
        <v>5.1</v>
      </c>
      <c r="I84">
        <v>7.44</v>
      </c>
      <c r="J84">
        <v>8.571602743902437</v>
      </c>
      <c r="K84">
        <v>63.77272441463413</v>
      </c>
      <c r="L84">
        <v>145.9789902073171</v>
      </c>
    </row>
    <row r="85" spans="1:13">
      <c r="A85" s="1">
        <v>143</v>
      </c>
      <c r="B85" t="s">
        <v>25</v>
      </c>
      <c r="C85" t="s">
        <v>101</v>
      </c>
      <c r="D85">
        <v>695.3610625000001</v>
      </c>
      <c r="E85">
        <v>16.12</v>
      </c>
      <c r="F85">
        <v>22.7</v>
      </c>
      <c r="G85">
        <v>222.52431875</v>
      </c>
      <c r="H85">
        <v>3.7</v>
      </c>
      <c r="I85">
        <v>8.234999999999999</v>
      </c>
      <c r="J85">
        <v>8.419085365853659</v>
      </c>
      <c r="K85">
        <v>69.33116798780487</v>
      </c>
      <c r="L85">
        <v>145.9277433689025</v>
      </c>
    </row>
    <row r="86" spans="1:13">
      <c r="A86" s="1">
        <v>225</v>
      </c>
      <c r="B86" t="s">
        <v>12</v>
      </c>
      <c r="C86" t="s">
        <v>97</v>
      </c>
      <c r="D86">
        <v>628.7172437500002</v>
      </c>
      <c r="E86">
        <v>20.6</v>
      </c>
      <c r="F86">
        <v>24.4</v>
      </c>
      <c r="G86">
        <v>204.555173125</v>
      </c>
      <c r="H86">
        <v>5.1</v>
      </c>
      <c r="I86">
        <v>8.18</v>
      </c>
      <c r="J86">
        <v>10.26736829268292</v>
      </c>
      <c r="K86">
        <v>83.98707263414632</v>
      </c>
      <c r="L86">
        <v>144.2711228795732</v>
      </c>
      <c r="M86">
        <v>5</v>
      </c>
    </row>
    <row r="87" spans="1:13">
      <c r="A87" s="1">
        <v>187</v>
      </c>
      <c r="B87" t="s">
        <v>36</v>
      </c>
      <c r="C87" t="s">
        <v>98</v>
      </c>
      <c r="D87">
        <v>689.5112350000001</v>
      </c>
      <c r="E87">
        <v>14.5</v>
      </c>
      <c r="F87">
        <v>21.8</v>
      </c>
      <c r="G87">
        <v>219.9233705</v>
      </c>
      <c r="H87">
        <v>3.5</v>
      </c>
      <c r="I87">
        <v>13.455</v>
      </c>
      <c r="J87">
        <v>5.090386966463414</v>
      </c>
      <c r="K87">
        <v>68.49115663376523</v>
      </c>
      <c r="L87">
        <v>144.2072635668826</v>
      </c>
    </row>
    <row r="88" spans="1:13">
      <c r="A88" s="1">
        <v>109</v>
      </c>
      <c r="B88" t="s">
        <v>48</v>
      </c>
      <c r="C88" t="s">
        <v>96</v>
      </c>
      <c r="D88">
        <v>711.1162762500001</v>
      </c>
      <c r="E88">
        <v>14.23</v>
      </c>
      <c r="F88">
        <v>20</v>
      </c>
      <c r="G88">
        <v>225.603882875</v>
      </c>
      <c r="H88">
        <v>5.2</v>
      </c>
      <c r="I88">
        <v>10.24</v>
      </c>
      <c r="J88">
        <v>6.037591463414633</v>
      </c>
      <c r="K88">
        <v>61.82493658536583</v>
      </c>
      <c r="L88">
        <v>143.7144097301829</v>
      </c>
      <c r="M88">
        <v>4</v>
      </c>
    </row>
    <row r="89" spans="1:13">
      <c r="A89" s="1">
        <v>160</v>
      </c>
      <c r="B89" t="s">
        <v>36</v>
      </c>
      <c r="C89" t="s">
        <v>93</v>
      </c>
      <c r="D89">
        <v>686.29375</v>
      </c>
      <c r="E89">
        <v>14.33</v>
      </c>
      <c r="F89">
        <v>20.6</v>
      </c>
      <c r="G89">
        <v>218.427125</v>
      </c>
      <c r="H89">
        <v>3.2</v>
      </c>
      <c r="I89">
        <v>12.345</v>
      </c>
      <c r="J89">
        <v>5.380989278455285</v>
      </c>
      <c r="K89">
        <v>66.42831264253049</v>
      </c>
      <c r="L89">
        <v>142.4277188212652</v>
      </c>
    </row>
    <row r="90" spans="1:13">
      <c r="A90" s="1">
        <v>137</v>
      </c>
      <c r="B90" t="s">
        <v>49</v>
      </c>
      <c r="C90" t="s">
        <v>101</v>
      </c>
      <c r="D90">
        <v>638.0155575000001</v>
      </c>
      <c r="E90">
        <v>14.66</v>
      </c>
      <c r="F90">
        <v>21.7</v>
      </c>
      <c r="G90">
        <v>204.48266725</v>
      </c>
      <c r="H90">
        <v>4.8</v>
      </c>
      <c r="I90">
        <v>8.549999999999999</v>
      </c>
      <c r="J90">
        <v>9.244125000000002</v>
      </c>
      <c r="K90">
        <v>79.03726875000001</v>
      </c>
      <c r="L90">
        <v>141.759968</v>
      </c>
      <c r="M90">
        <v>8</v>
      </c>
    </row>
    <row r="91" spans="1:13">
      <c r="A91" s="1">
        <v>112</v>
      </c>
      <c r="B91" t="s">
        <v>28</v>
      </c>
      <c r="C91" t="s">
        <v>96</v>
      </c>
      <c r="D91">
        <v>610.9187062500001</v>
      </c>
      <c r="E91">
        <v>15.48</v>
      </c>
      <c r="F91">
        <v>20.1</v>
      </c>
      <c r="G91">
        <v>195.959611875</v>
      </c>
      <c r="H91">
        <v>5</v>
      </c>
      <c r="I91">
        <v>8.529999999999999</v>
      </c>
      <c r="J91">
        <v>10.20295528455285</v>
      </c>
      <c r="K91">
        <v>87.03120857723577</v>
      </c>
      <c r="L91">
        <v>141.4954102261179</v>
      </c>
      <c r="M91">
        <v>9</v>
      </c>
    </row>
    <row r="92" spans="1:13">
      <c r="A92" s="1">
        <v>85</v>
      </c>
      <c r="B92" t="s">
        <v>12</v>
      </c>
      <c r="C92" t="s">
        <v>94</v>
      </c>
      <c r="D92">
        <v>631.844125</v>
      </c>
      <c r="E92">
        <v>17.54</v>
      </c>
      <c r="F92">
        <v>21.3</v>
      </c>
      <c r="G92">
        <v>203.3352375</v>
      </c>
      <c r="H92">
        <v>5.6</v>
      </c>
      <c r="I92">
        <v>8.279999999999999</v>
      </c>
      <c r="J92">
        <v>9.39300731707317</v>
      </c>
      <c r="K92">
        <v>77.77410058536584</v>
      </c>
      <c r="L92">
        <v>140.5546690426829</v>
      </c>
      <c r="M92">
        <v>11</v>
      </c>
    </row>
    <row r="93" spans="1:13">
      <c r="A93" s="1">
        <v>232</v>
      </c>
      <c r="B93" t="s">
        <v>44</v>
      </c>
      <c r="C93" t="s">
        <v>97</v>
      </c>
      <c r="D93">
        <v>734.2240200000001</v>
      </c>
      <c r="E93">
        <v>16.57</v>
      </c>
      <c r="F93">
        <v>20</v>
      </c>
      <c r="G93">
        <v>233.238206</v>
      </c>
      <c r="H93">
        <v>3.8</v>
      </c>
      <c r="I93">
        <v>5.999999999999999</v>
      </c>
      <c r="J93">
        <v>7.736785518292683</v>
      </c>
      <c r="K93">
        <v>46.42071310975609</v>
      </c>
      <c r="L93">
        <v>139.829459554878</v>
      </c>
    </row>
    <row r="94" spans="1:13">
      <c r="A94" s="1">
        <v>37</v>
      </c>
      <c r="B94" t="s">
        <v>50</v>
      </c>
      <c r="C94" t="s">
        <v>100</v>
      </c>
      <c r="D94">
        <v>636.6667487499999</v>
      </c>
      <c r="E94">
        <v>16.85</v>
      </c>
      <c r="F94">
        <v>21.5</v>
      </c>
      <c r="G94">
        <v>204.655024625</v>
      </c>
      <c r="H94">
        <v>3.4</v>
      </c>
      <c r="I94">
        <v>7.174999999999999</v>
      </c>
      <c r="J94">
        <v>10.05308780487805</v>
      </c>
      <c r="K94">
        <v>72.13090499999998</v>
      </c>
      <c r="L94">
        <v>138.3929648125</v>
      </c>
    </row>
    <row r="95" spans="1:13">
      <c r="A95" s="1">
        <v>181</v>
      </c>
      <c r="B95" t="s">
        <v>51</v>
      </c>
      <c r="C95" t="s">
        <v>98</v>
      </c>
      <c r="D95">
        <v>740.5949000000001</v>
      </c>
      <c r="E95">
        <v>20.24</v>
      </c>
      <c r="F95">
        <v>25.8</v>
      </c>
      <c r="G95">
        <v>238.57047</v>
      </c>
      <c r="H95">
        <v>5.5</v>
      </c>
      <c r="I95">
        <v>5.184999999999999</v>
      </c>
      <c r="J95">
        <v>7.307121951219512</v>
      </c>
      <c r="K95">
        <v>37.88742731707316</v>
      </c>
      <c r="L95">
        <v>138.2289486585366</v>
      </c>
    </row>
    <row r="96" spans="1:13">
      <c r="A96" s="1">
        <v>11</v>
      </c>
      <c r="B96" t="s">
        <v>52</v>
      </c>
      <c r="C96" t="s">
        <v>95</v>
      </c>
      <c r="D96">
        <v>644.4811324999999</v>
      </c>
      <c r="E96">
        <v>17.02</v>
      </c>
      <c r="F96">
        <v>20.6</v>
      </c>
      <c r="G96">
        <v>206.69033975</v>
      </c>
      <c r="H96">
        <v>4.1</v>
      </c>
      <c r="I96">
        <v>7.74</v>
      </c>
      <c r="J96">
        <v>8.987475</v>
      </c>
      <c r="K96">
        <v>69.5630565</v>
      </c>
      <c r="L96">
        <v>138.126698125</v>
      </c>
      <c r="M96">
        <v>9</v>
      </c>
    </row>
    <row r="97" spans="1:13">
      <c r="A97" s="1">
        <v>1</v>
      </c>
      <c r="B97" t="s">
        <v>43</v>
      </c>
      <c r="C97" t="s">
        <v>95</v>
      </c>
      <c r="D97">
        <v>592.3294312500001</v>
      </c>
      <c r="E97">
        <v>18.34</v>
      </c>
      <c r="F97">
        <v>21.9</v>
      </c>
      <c r="G97">
        <v>191.960829375</v>
      </c>
      <c r="H97">
        <v>4.4</v>
      </c>
      <c r="I97">
        <v>6.33</v>
      </c>
      <c r="J97">
        <v>13.24881006097561</v>
      </c>
      <c r="K97">
        <v>83.86496768597559</v>
      </c>
      <c r="L97">
        <v>137.9128985304878</v>
      </c>
      <c r="M97">
        <v>3</v>
      </c>
    </row>
    <row r="98" spans="1:13">
      <c r="A98" s="1">
        <v>203</v>
      </c>
      <c r="B98" t="s">
        <v>50</v>
      </c>
      <c r="C98" t="s">
        <v>99</v>
      </c>
      <c r="D98">
        <v>605.53205</v>
      </c>
      <c r="E98">
        <v>18.23</v>
      </c>
      <c r="F98">
        <v>25</v>
      </c>
      <c r="G98">
        <v>197.128615</v>
      </c>
      <c r="H98">
        <v>3.7</v>
      </c>
      <c r="I98">
        <v>9.01</v>
      </c>
      <c r="J98">
        <v>8.730554496951221</v>
      </c>
      <c r="K98">
        <v>78.66229601753051</v>
      </c>
      <c r="L98">
        <v>137.8954555087653</v>
      </c>
      <c r="M98">
        <v>9</v>
      </c>
    </row>
    <row r="99" spans="1:13">
      <c r="A99" s="1">
        <v>91</v>
      </c>
      <c r="B99" t="s">
        <v>49</v>
      </c>
      <c r="C99" t="s">
        <v>94</v>
      </c>
      <c r="D99">
        <v>601.678205</v>
      </c>
      <c r="E99">
        <v>13.36</v>
      </c>
      <c r="F99">
        <v>19.5</v>
      </c>
      <c r="G99">
        <v>192.3114615</v>
      </c>
      <c r="H99">
        <v>5.1</v>
      </c>
      <c r="I99">
        <v>10.91</v>
      </c>
      <c r="J99">
        <v>7.648780487804878</v>
      </c>
      <c r="K99">
        <v>83.4481951219512</v>
      </c>
      <c r="L99">
        <v>137.8798283109756</v>
      </c>
      <c r="M99">
        <v>12</v>
      </c>
    </row>
    <row r="100" spans="1:13">
      <c r="A100" s="1">
        <v>92</v>
      </c>
      <c r="B100" t="s">
        <v>31</v>
      </c>
      <c r="C100" t="s">
        <v>94</v>
      </c>
      <c r="D100">
        <v>601.0171200000001</v>
      </c>
      <c r="E100">
        <v>14.94</v>
      </c>
      <c r="F100">
        <v>22.4</v>
      </c>
      <c r="G100">
        <v>193.747136</v>
      </c>
      <c r="H100">
        <v>4</v>
      </c>
      <c r="I100">
        <v>8.709999999999999</v>
      </c>
      <c r="J100">
        <v>9.395934959349594</v>
      </c>
      <c r="K100">
        <v>81.83859349593496</v>
      </c>
      <c r="L100">
        <v>137.7928647479675</v>
      </c>
    </row>
    <row r="101" spans="1:13">
      <c r="A101" s="1">
        <v>89</v>
      </c>
      <c r="B101" t="s">
        <v>24</v>
      </c>
      <c r="C101" t="s">
        <v>94</v>
      </c>
      <c r="D101">
        <v>575.14007</v>
      </c>
      <c r="E101">
        <v>17.12</v>
      </c>
      <c r="F101">
        <v>24</v>
      </c>
      <c r="G101">
        <v>187.278021</v>
      </c>
      <c r="H101">
        <v>3.8</v>
      </c>
      <c r="I101">
        <v>7.389999999999999</v>
      </c>
      <c r="J101">
        <v>11.84375533536585</v>
      </c>
      <c r="K101">
        <v>87.52535192835363</v>
      </c>
      <c r="L101">
        <v>137.4016864641768</v>
      </c>
      <c r="M101">
        <v>10</v>
      </c>
    </row>
    <row r="102" spans="1:13">
      <c r="A102" s="1">
        <v>86</v>
      </c>
      <c r="B102" t="s">
        <v>45</v>
      </c>
      <c r="C102" t="s">
        <v>94</v>
      </c>
      <c r="D102">
        <v>642.5022300000002</v>
      </c>
      <c r="E102">
        <v>15.88</v>
      </c>
      <c r="F102">
        <v>24.4</v>
      </c>
      <c r="G102">
        <v>207.274669</v>
      </c>
      <c r="H102">
        <v>3.8</v>
      </c>
      <c r="I102">
        <v>7.835</v>
      </c>
      <c r="J102">
        <v>8.508113719512195</v>
      </c>
      <c r="K102">
        <v>66.66107099237806</v>
      </c>
      <c r="L102">
        <v>136.9678699961891</v>
      </c>
      <c r="M102">
        <v>7</v>
      </c>
    </row>
    <row r="103" spans="1:13">
      <c r="A103" s="1">
        <v>19</v>
      </c>
      <c r="B103" t="s">
        <v>25</v>
      </c>
      <c r="C103" t="s">
        <v>95</v>
      </c>
      <c r="D103">
        <v>596.2328725000001</v>
      </c>
      <c r="E103">
        <v>17.44</v>
      </c>
      <c r="F103">
        <v>22.9</v>
      </c>
      <c r="G103">
        <v>193.26186175</v>
      </c>
      <c r="H103">
        <v>4.2</v>
      </c>
      <c r="I103">
        <v>10.72</v>
      </c>
      <c r="J103">
        <v>7.45330030487805</v>
      </c>
      <c r="K103">
        <v>79.89937926829269</v>
      </c>
      <c r="L103">
        <v>136.5806205091463</v>
      </c>
    </row>
    <row r="104" spans="1:13">
      <c r="A104" s="1">
        <v>18</v>
      </c>
      <c r="B104" t="s">
        <v>53</v>
      </c>
      <c r="C104" t="s">
        <v>95</v>
      </c>
      <c r="D104">
        <v>633.0060449999999</v>
      </c>
      <c r="E104">
        <v>16.18</v>
      </c>
      <c r="F104">
        <v>21.3</v>
      </c>
      <c r="G104">
        <v>203.2758135</v>
      </c>
      <c r="H104">
        <v>3.7</v>
      </c>
      <c r="I104">
        <v>7.76</v>
      </c>
      <c r="J104">
        <v>8.934313414634145</v>
      </c>
      <c r="K104">
        <v>69.33027209756096</v>
      </c>
      <c r="L104">
        <v>136.3030427987805</v>
      </c>
    </row>
    <row r="105" spans="1:13">
      <c r="A105" s="1">
        <v>29</v>
      </c>
      <c r="B105" t="s">
        <v>33</v>
      </c>
      <c r="C105" t="s">
        <v>100</v>
      </c>
      <c r="D105">
        <v>539.7625</v>
      </c>
      <c r="E105">
        <v>17</v>
      </c>
      <c r="F105">
        <v>23.4</v>
      </c>
      <c r="G105">
        <v>176.38875</v>
      </c>
      <c r="H105">
        <v>4.5</v>
      </c>
      <c r="I105">
        <v>9.359999999999999</v>
      </c>
      <c r="J105">
        <v>10.2255306402439</v>
      </c>
      <c r="K105">
        <v>95.71096679268291</v>
      </c>
      <c r="L105">
        <v>136.0498583963414</v>
      </c>
      <c r="M105">
        <v>6</v>
      </c>
    </row>
    <row r="106" spans="1:13">
      <c r="A106" s="1">
        <v>224</v>
      </c>
      <c r="B106" t="s">
        <v>22</v>
      </c>
      <c r="C106" t="s">
        <v>97</v>
      </c>
      <c r="D106">
        <v>572.5297975</v>
      </c>
      <c r="E106">
        <v>21.26</v>
      </c>
      <c r="F106">
        <v>25.8</v>
      </c>
      <c r="G106">
        <v>188.45693925</v>
      </c>
      <c r="H106">
        <v>4.7</v>
      </c>
      <c r="I106">
        <v>9.17</v>
      </c>
      <c r="J106">
        <v>9.108475609756098</v>
      </c>
      <c r="K106">
        <v>83.52472134146342</v>
      </c>
      <c r="L106">
        <v>135.9908302957317</v>
      </c>
      <c r="M106">
        <v>9</v>
      </c>
    </row>
    <row r="107" spans="1:13">
      <c r="A107" s="1">
        <v>21</v>
      </c>
      <c r="B107" t="s">
        <v>54</v>
      </c>
      <c r="C107" t="s">
        <v>95</v>
      </c>
      <c r="D107">
        <v>679.7010750000001</v>
      </c>
      <c r="E107">
        <v>14.69</v>
      </c>
      <c r="F107">
        <v>19.1</v>
      </c>
      <c r="G107">
        <v>215.9573225</v>
      </c>
      <c r="H107">
        <v>4.2</v>
      </c>
      <c r="I107">
        <v>7.23</v>
      </c>
      <c r="J107">
        <v>7.607332317073171</v>
      </c>
      <c r="K107">
        <v>55.00101265243903</v>
      </c>
      <c r="L107">
        <v>135.4791675762195</v>
      </c>
    </row>
    <row r="108" spans="1:13">
      <c r="A108" s="1">
        <v>164</v>
      </c>
      <c r="B108" t="s">
        <v>28</v>
      </c>
      <c r="C108" t="s">
        <v>93</v>
      </c>
      <c r="D108">
        <v>646.62477125</v>
      </c>
      <c r="E108">
        <v>16.34</v>
      </c>
      <c r="F108">
        <v>20.9</v>
      </c>
      <c r="G108">
        <v>207.249431375</v>
      </c>
      <c r="H108">
        <v>4.9</v>
      </c>
      <c r="I108">
        <v>6.435</v>
      </c>
      <c r="J108">
        <v>9.797048780487804</v>
      </c>
      <c r="K108">
        <v>63.04400890243902</v>
      </c>
      <c r="L108">
        <v>135.1467201387195</v>
      </c>
    </row>
    <row r="109" spans="1:13">
      <c r="A109" s="1">
        <v>32</v>
      </c>
      <c r="B109" t="s">
        <v>31</v>
      </c>
      <c r="C109" t="s">
        <v>100</v>
      </c>
      <c r="D109">
        <v>717.616775</v>
      </c>
      <c r="E109">
        <v>17.72</v>
      </c>
      <c r="F109">
        <v>21.9</v>
      </c>
      <c r="G109">
        <v>229.3610325</v>
      </c>
      <c r="H109">
        <v>3.6</v>
      </c>
      <c r="I109">
        <v>5.890000000000001</v>
      </c>
      <c r="J109">
        <v>6.916</v>
      </c>
      <c r="K109">
        <v>40.73524</v>
      </c>
      <c r="L109">
        <v>135.04813625</v>
      </c>
      <c r="M109">
        <v>10</v>
      </c>
    </row>
    <row r="110" spans="1:13">
      <c r="A110" s="1">
        <v>214</v>
      </c>
      <c r="B110" t="s">
        <v>55</v>
      </c>
      <c r="C110" t="s">
        <v>99</v>
      </c>
      <c r="D110">
        <v>649.57000625</v>
      </c>
      <c r="E110">
        <v>17.52</v>
      </c>
      <c r="F110">
        <v>23.1</v>
      </c>
      <c r="G110">
        <v>209.367001875</v>
      </c>
      <c r="H110">
        <v>5</v>
      </c>
      <c r="I110">
        <v>6.419999999999999</v>
      </c>
      <c r="J110">
        <v>9.360365853658537</v>
      </c>
      <c r="K110">
        <v>60.0935487804878</v>
      </c>
      <c r="L110">
        <v>134.7302753277439</v>
      </c>
      <c r="M110">
        <v>13</v>
      </c>
    </row>
    <row r="111" spans="1:13">
      <c r="A111" s="1">
        <v>168</v>
      </c>
      <c r="B111" t="s">
        <v>56</v>
      </c>
      <c r="C111" t="s">
        <v>93</v>
      </c>
      <c r="D111">
        <v>631.4065625000002</v>
      </c>
      <c r="E111">
        <v>16.43</v>
      </c>
      <c r="F111">
        <v>20.8</v>
      </c>
      <c r="G111">
        <v>202.67096875</v>
      </c>
      <c r="H111">
        <v>4.3</v>
      </c>
      <c r="I111">
        <v>7.07</v>
      </c>
      <c r="J111">
        <v>9.318951219512195</v>
      </c>
      <c r="K111">
        <v>65.88498512195122</v>
      </c>
      <c r="L111">
        <v>134.2779769359756</v>
      </c>
    </row>
    <row r="112" spans="1:13">
      <c r="A112" s="1">
        <v>48</v>
      </c>
      <c r="B112" t="s">
        <v>57</v>
      </c>
      <c r="C112" t="s">
        <v>100</v>
      </c>
      <c r="D112">
        <v>525.662625</v>
      </c>
      <c r="E112">
        <v>14.39</v>
      </c>
      <c r="F112">
        <v>19.7</v>
      </c>
      <c r="G112">
        <v>169.8957875</v>
      </c>
      <c r="H112">
        <v>4.6</v>
      </c>
      <c r="I112">
        <v>10.17</v>
      </c>
      <c r="J112">
        <v>9.479024390243904</v>
      </c>
      <c r="K112">
        <v>96.4016780487805</v>
      </c>
      <c r="L112">
        <v>133.1487327743903</v>
      </c>
    </row>
    <row r="113" spans="1:13">
      <c r="A113" s="1">
        <v>10</v>
      </c>
      <c r="B113" t="s">
        <v>58</v>
      </c>
      <c r="C113" t="s">
        <v>95</v>
      </c>
      <c r="D113">
        <v>594.5881187499999</v>
      </c>
      <c r="E113">
        <v>16.87</v>
      </c>
      <c r="F113">
        <v>22.6</v>
      </c>
      <c r="G113">
        <v>192.477435625</v>
      </c>
      <c r="H113">
        <v>2.2</v>
      </c>
      <c r="I113">
        <v>6.914999999999999</v>
      </c>
      <c r="J113">
        <v>10.626525</v>
      </c>
      <c r="K113">
        <v>73.482420375</v>
      </c>
      <c r="L113">
        <v>132.979928</v>
      </c>
      <c r="M113">
        <v>10</v>
      </c>
    </row>
    <row r="114" spans="1:13">
      <c r="A114" s="1">
        <v>195</v>
      </c>
      <c r="B114" t="s">
        <v>32</v>
      </c>
      <c r="C114" t="s">
        <v>98</v>
      </c>
      <c r="D114">
        <v>631.2597774999999</v>
      </c>
      <c r="E114">
        <v>19.89</v>
      </c>
      <c r="F114">
        <v>24.1</v>
      </c>
      <c r="G114">
        <v>204.98493325</v>
      </c>
      <c r="H114">
        <v>4.8</v>
      </c>
      <c r="I114">
        <v>6.819999999999999</v>
      </c>
      <c r="J114">
        <v>8.834765624999999</v>
      </c>
      <c r="K114">
        <v>60.25310156249999</v>
      </c>
      <c r="L114">
        <v>132.61901740625</v>
      </c>
    </row>
    <row r="115" spans="1:13">
      <c r="A115" s="1">
        <v>23</v>
      </c>
      <c r="B115" t="s">
        <v>59</v>
      </c>
      <c r="C115" t="s">
        <v>95</v>
      </c>
      <c r="D115">
        <v>626.7876800000001</v>
      </c>
      <c r="E115">
        <v>15.51</v>
      </c>
      <c r="F115">
        <v>18.3</v>
      </c>
      <c r="G115">
        <v>200.009304</v>
      </c>
      <c r="H115">
        <v>3.7</v>
      </c>
      <c r="I115">
        <v>9.219999999999999</v>
      </c>
      <c r="J115">
        <v>7.071166666666667</v>
      </c>
      <c r="K115">
        <v>65.19615666666667</v>
      </c>
      <c r="L115">
        <v>132.6027303333333</v>
      </c>
    </row>
    <row r="116" spans="1:13">
      <c r="A116" s="1">
        <v>8</v>
      </c>
      <c r="B116" t="s">
        <v>60</v>
      </c>
      <c r="C116" t="s">
        <v>95</v>
      </c>
      <c r="D116">
        <v>641.9515249999999</v>
      </c>
      <c r="E116">
        <v>15.66</v>
      </c>
      <c r="F116">
        <v>21.6</v>
      </c>
      <c r="G116">
        <v>205.9234575</v>
      </c>
      <c r="H116">
        <v>4.2</v>
      </c>
      <c r="I116">
        <v>7.035</v>
      </c>
      <c r="J116">
        <v>8.347049999999998</v>
      </c>
      <c r="K116">
        <v>58.72149674999999</v>
      </c>
      <c r="L116">
        <v>132.322477125</v>
      </c>
      <c r="M116">
        <v>8</v>
      </c>
    </row>
    <row r="117" spans="1:13">
      <c r="A117" s="1">
        <v>136</v>
      </c>
      <c r="B117" t="s">
        <v>45</v>
      </c>
      <c r="C117" t="s">
        <v>101</v>
      </c>
      <c r="D117">
        <v>617.3517000000001</v>
      </c>
      <c r="E117">
        <v>13.61000000000001</v>
      </c>
      <c r="F117">
        <v>22.6</v>
      </c>
      <c r="G117">
        <v>198.32851</v>
      </c>
      <c r="H117">
        <v>4</v>
      </c>
      <c r="I117">
        <v>9.559999999999999</v>
      </c>
      <c r="J117">
        <v>6.903179115853657</v>
      </c>
      <c r="K117">
        <v>65.99439234756095</v>
      </c>
      <c r="L117">
        <v>132.1614511737805</v>
      </c>
      <c r="M117">
        <v>10</v>
      </c>
    </row>
    <row r="118" spans="1:13">
      <c r="A118" s="1">
        <v>150</v>
      </c>
      <c r="B118" t="s">
        <v>38</v>
      </c>
      <c r="C118" t="s">
        <v>101</v>
      </c>
      <c r="D118">
        <v>691.8364112500001</v>
      </c>
      <c r="E118">
        <v>15.49</v>
      </c>
      <c r="F118">
        <v>19.9</v>
      </c>
      <c r="G118">
        <v>220.157923375</v>
      </c>
      <c r="H118">
        <v>4</v>
      </c>
      <c r="I118">
        <v>5.029999999999999</v>
      </c>
      <c r="J118">
        <v>8.650969664634145</v>
      </c>
      <c r="K118">
        <v>43.51437741310974</v>
      </c>
      <c r="L118">
        <v>131.8361503940549</v>
      </c>
    </row>
    <row r="119" spans="1:13">
      <c r="A119" s="1">
        <v>228</v>
      </c>
      <c r="B119" t="s">
        <v>61</v>
      </c>
      <c r="C119" t="s">
        <v>97</v>
      </c>
      <c r="D119">
        <v>610.71452</v>
      </c>
      <c r="E119">
        <v>19.27</v>
      </c>
      <c r="F119">
        <v>24.3</v>
      </c>
      <c r="G119">
        <v>198.715356</v>
      </c>
      <c r="H119">
        <v>5.1</v>
      </c>
      <c r="I119">
        <v>7.969999999999999</v>
      </c>
      <c r="J119">
        <v>8.14744512195122</v>
      </c>
      <c r="K119">
        <v>64.93513762195121</v>
      </c>
      <c r="L119">
        <v>131.8252468109756</v>
      </c>
    </row>
    <row r="120" spans="1:13">
      <c r="A120" s="1">
        <v>186</v>
      </c>
      <c r="B120" t="s">
        <v>29</v>
      </c>
      <c r="C120" t="s">
        <v>98</v>
      </c>
      <c r="D120">
        <v>661.5218400000001</v>
      </c>
      <c r="E120">
        <v>12.51</v>
      </c>
      <c r="F120">
        <v>16.5</v>
      </c>
      <c r="G120">
        <v>208.809552</v>
      </c>
      <c r="H120">
        <v>4.3</v>
      </c>
      <c r="I120">
        <v>7.975</v>
      </c>
      <c r="J120">
        <v>6.811326219512195</v>
      </c>
      <c r="K120">
        <v>54.32032660060975</v>
      </c>
      <c r="L120">
        <v>131.5649393003049</v>
      </c>
    </row>
    <row r="121" spans="1:13">
      <c r="A121" s="1">
        <v>213</v>
      </c>
      <c r="B121" t="s">
        <v>40</v>
      </c>
      <c r="C121" t="s">
        <v>99</v>
      </c>
      <c r="D121">
        <v>580.6744025</v>
      </c>
      <c r="E121">
        <v>14.39</v>
      </c>
      <c r="F121">
        <v>19.5</v>
      </c>
      <c r="G121">
        <v>186.31932075</v>
      </c>
      <c r="H121">
        <v>4.5</v>
      </c>
      <c r="I121">
        <v>9.045</v>
      </c>
      <c r="J121">
        <v>8.169719207317073</v>
      </c>
      <c r="K121">
        <v>73.89511023018292</v>
      </c>
      <c r="L121">
        <v>130.1072154900915</v>
      </c>
    </row>
    <row r="122" spans="1:13">
      <c r="A122" s="1">
        <v>207</v>
      </c>
      <c r="B122" t="s">
        <v>62</v>
      </c>
      <c r="C122" t="s">
        <v>99</v>
      </c>
      <c r="D122">
        <v>578.3871312499999</v>
      </c>
      <c r="E122">
        <v>16.81</v>
      </c>
      <c r="F122">
        <v>21</v>
      </c>
      <c r="G122">
        <v>186.959139375</v>
      </c>
      <c r="H122">
        <v>3.2</v>
      </c>
      <c r="I122">
        <v>5.98</v>
      </c>
      <c r="J122">
        <v>12.03312195121951</v>
      </c>
      <c r="K122">
        <v>71.95806926829269</v>
      </c>
      <c r="L122">
        <v>129.4586043216463</v>
      </c>
      <c r="M122">
        <v>8</v>
      </c>
    </row>
    <row r="123" spans="1:13">
      <c r="A123" s="1">
        <v>55</v>
      </c>
      <c r="B123" t="s">
        <v>20</v>
      </c>
      <c r="C123" t="s">
        <v>102</v>
      </c>
      <c r="D123">
        <v>570.3606762499999</v>
      </c>
      <c r="E123">
        <v>19.28</v>
      </c>
      <c r="F123">
        <v>27</v>
      </c>
      <c r="G123">
        <v>187.692202875</v>
      </c>
      <c r="H123">
        <v>6.1</v>
      </c>
      <c r="I123">
        <v>13.18</v>
      </c>
      <c r="J123">
        <v>5.393414634146341</v>
      </c>
      <c r="K123">
        <v>71.08520487804877</v>
      </c>
      <c r="L123">
        <v>129.3887038765244</v>
      </c>
      <c r="M123">
        <v>3</v>
      </c>
    </row>
    <row r="124" spans="1:13">
      <c r="A124" s="1">
        <v>188</v>
      </c>
      <c r="B124" t="s">
        <v>20</v>
      </c>
      <c r="C124" t="s">
        <v>98</v>
      </c>
      <c r="D124">
        <v>575.1228550000001</v>
      </c>
      <c r="E124">
        <v>18.24</v>
      </c>
      <c r="F124">
        <v>26.2</v>
      </c>
      <c r="G124">
        <v>188.4888565</v>
      </c>
      <c r="H124">
        <v>5.2</v>
      </c>
      <c r="I124">
        <v>11.53</v>
      </c>
      <c r="J124">
        <v>6.074986280487805</v>
      </c>
      <c r="K124">
        <v>70.04459181402439</v>
      </c>
      <c r="L124">
        <v>129.2667241570122</v>
      </c>
    </row>
    <row r="125" spans="1:13">
      <c r="A125" s="1">
        <v>41</v>
      </c>
      <c r="B125" t="s">
        <v>63</v>
      </c>
      <c r="C125" t="s">
        <v>100</v>
      </c>
      <c r="D125">
        <v>604.819945</v>
      </c>
      <c r="E125">
        <v>16.7</v>
      </c>
      <c r="F125">
        <v>22.6</v>
      </c>
      <c r="G125">
        <v>195.4959835</v>
      </c>
      <c r="H125">
        <v>3.2</v>
      </c>
      <c r="I125">
        <v>7.795</v>
      </c>
      <c r="J125">
        <v>7.954458841463415</v>
      </c>
      <c r="K125">
        <v>62.00500666920732</v>
      </c>
      <c r="L125">
        <v>128.7504950846036</v>
      </c>
    </row>
    <row r="126" spans="1:13">
      <c r="A126" s="1">
        <v>120</v>
      </c>
      <c r="B126" t="s">
        <v>33</v>
      </c>
      <c r="C126" t="s">
        <v>96</v>
      </c>
      <c r="D126">
        <v>585.48512375</v>
      </c>
      <c r="E126">
        <v>16.46</v>
      </c>
      <c r="F126">
        <v>23.6</v>
      </c>
      <c r="G126">
        <v>190.023537125</v>
      </c>
      <c r="H126">
        <v>4.7</v>
      </c>
      <c r="I126">
        <v>9.059999999999999</v>
      </c>
      <c r="J126">
        <v>7.375083333333333</v>
      </c>
      <c r="K126">
        <v>66.81825499999998</v>
      </c>
      <c r="L126">
        <v>128.4208960625</v>
      </c>
      <c r="M126">
        <v>14</v>
      </c>
    </row>
    <row r="127" spans="1:13">
      <c r="A127" s="1">
        <v>31</v>
      </c>
      <c r="B127" t="s">
        <v>64</v>
      </c>
      <c r="C127" t="s">
        <v>100</v>
      </c>
      <c r="D127">
        <v>538.4118175000001</v>
      </c>
      <c r="E127">
        <v>13.99</v>
      </c>
      <c r="F127">
        <v>21.7</v>
      </c>
      <c r="G127">
        <v>174.40054525</v>
      </c>
      <c r="H127">
        <v>4.5</v>
      </c>
      <c r="I127">
        <v>8.34</v>
      </c>
      <c r="J127">
        <v>9.767439024390244</v>
      </c>
      <c r="K127">
        <v>81.46044146341464</v>
      </c>
      <c r="L127">
        <v>127.9304933567073</v>
      </c>
      <c r="M127">
        <v>8</v>
      </c>
    </row>
    <row r="128" spans="1:13">
      <c r="A128" s="1">
        <v>216</v>
      </c>
      <c r="B128" t="s">
        <v>20</v>
      </c>
      <c r="C128" t="s">
        <v>99</v>
      </c>
      <c r="D128">
        <v>517.95433</v>
      </c>
      <c r="E128">
        <v>17.41</v>
      </c>
      <c r="F128">
        <v>24.4</v>
      </c>
      <c r="G128">
        <v>170.369299</v>
      </c>
      <c r="H128">
        <v>4.2</v>
      </c>
      <c r="I128">
        <v>11.34</v>
      </c>
      <c r="J128">
        <v>7.462416158536585</v>
      </c>
      <c r="K128">
        <v>84.62379923780487</v>
      </c>
      <c r="L128">
        <v>127.4965491189024</v>
      </c>
    </row>
    <row r="129" spans="1:13">
      <c r="A129" s="1">
        <v>172</v>
      </c>
      <c r="B129" t="s">
        <v>38</v>
      </c>
      <c r="C129" t="s">
        <v>93</v>
      </c>
      <c r="D129">
        <v>730.497925</v>
      </c>
      <c r="E129">
        <v>16.54</v>
      </c>
      <c r="F129">
        <v>19.8</v>
      </c>
      <c r="G129">
        <v>232.0313775</v>
      </c>
      <c r="H129">
        <v>3.9</v>
      </c>
      <c r="I129">
        <v>2.76</v>
      </c>
      <c r="J129">
        <v>8.304129166666668</v>
      </c>
      <c r="K129">
        <v>22.9193965</v>
      </c>
      <c r="L129">
        <v>127.475387</v>
      </c>
    </row>
    <row r="130" spans="1:13">
      <c r="A130" s="1">
        <v>124</v>
      </c>
      <c r="B130" t="s">
        <v>18</v>
      </c>
      <c r="C130" t="s">
        <v>96</v>
      </c>
      <c r="D130">
        <v>664.1753725</v>
      </c>
      <c r="E130">
        <v>18.71</v>
      </c>
      <c r="F130">
        <v>26.5</v>
      </c>
      <c r="G130">
        <v>215.46561175</v>
      </c>
      <c r="H130">
        <v>4</v>
      </c>
      <c r="I130">
        <v>9.539999999999999</v>
      </c>
      <c r="J130">
        <v>4.076868292682927</v>
      </c>
      <c r="K130">
        <v>38.89332351219512</v>
      </c>
      <c r="L130">
        <v>127.1794676310976</v>
      </c>
    </row>
    <row r="131" spans="1:13">
      <c r="A131" s="1">
        <v>20</v>
      </c>
      <c r="B131" t="s">
        <v>65</v>
      </c>
      <c r="C131" t="s">
        <v>95</v>
      </c>
      <c r="D131">
        <v>657.34042875</v>
      </c>
      <c r="E131">
        <v>13.03</v>
      </c>
      <c r="F131">
        <v>17.2</v>
      </c>
      <c r="G131">
        <v>207.991128625</v>
      </c>
      <c r="H131">
        <v>4.5</v>
      </c>
      <c r="I131">
        <v>7.69</v>
      </c>
      <c r="J131">
        <v>5.835365853658536</v>
      </c>
      <c r="K131">
        <v>44.87396341463414</v>
      </c>
      <c r="L131">
        <v>126.4325460198171</v>
      </c>
    </row>
    <row r="132" spans="1:13">
      <c r="A132" s="1">
        <v>194</v>
      </c>
      <c r="B132" t="s">
        <v>42</v>
      </c>
      <c r="C132" t="s">
        <v>98</v>
      </c>
      <c r="D132">
        <v>622.194425</v>
      </c>
      <c r="E132">
        <v>16.46</v>
      </c>
      <c r="F132">
        <v>26.3</v>
      </c>
      <c r="G132">
        <v>202.1163275</v>
      </c>
      <c r="H132">
        <v>4.8</v>
      </c>
      <c r="I132">
        <v>10.175</v>
      </c>
      <c r="J132">
        <v>4.864070121951219</v>
      </c>
      <c r="K132">
        <v>49.49191349085365</v>
      </c>
      <c r="L132">
        <v>125.8041204954268</v>
      </c>
    </row>
    <row r="133" spans="1:13">
      <c r="A133" s="1">
        <v>235</v>
      </c>
      <c r="B133" t="s">
        <v>56</v>
      </c>
      <c r="C133" t="s">
        <v>97</v>
      </c>
      <c r="D133">
        <v>685.1185525000001</v>
      </c>
      <c r="E133">
        <v>18.38</v>
      </c>
      <c r="F133">
        <v>21.7</v>
      </c>
      <c r="G133">
        <v>219.72956575</v>
      </c>
      <c r="H133">
        <v>4.4</v>
      </c>
      <c r="I133">
        <v>3.53</v>
      </c>
      <c r="J133">
        <v>8.932218750000001</v>
      </c>
      <c r="K133">
        <v>31.5307321875</v>
      </c>
      <c r="L133">
        <v>125.63014896875</v>
      </c>
    </row>
    <row r="134" spans="1:13">
      <c r="A134" s="1">
        <v>145</v>
      </c>
      <c r="B134" t="s">
        <v>61</v>
      </c>
      <c r="C134" t="s">
        <v>101</v>
      </c>
      <c r="D134">
        <v>541.03594375</v>
      </c>
      <c r="E134">
        <v>16.25</v>
      </c>
      <c r="F134">
        <v>21.5</v>
      </c>
      <c r="G134">
        <v>175.785783125</v>
      </c>
      <c r="H134">
        <v>4.2</v>
      </c>
      <c r="I134">
        <v>7.809999999999999</v>
      </c>
      <c r="J134">
        <v>9.631295731707317</v>
      </c>
      <c r="K134">
        <v>75.22041966463414</v>
      </c>
      <c r="L134">
        <v>125.5031013948171</v>
      </c>
    </row>
    <row r="135" spans="1:13">
      <c r="A135" s="1">
        <v>193</v>
      </c>
      <c r="B135" t="s">
        <v>66</v>
      </c>
      <c r="C135" t="s">
        <v>98</v>
      </c>
      <c r="D135">
        <v>525.1867062499998</v>
      </c>
      <c r="E135">
        <v>16.5</v>
      </c>
      <c r="F135">
        <v>22.2</v>
      </c>
      <c r="G135">
        <v>171.3860118749999</v>
      </c>
      <c r="H135">
        <v>4.5</v>
      </c>
      <c r="I135">
        <v>8.815</v>
      </c>
      <c r="J135">
        <v>9.006708841463416</v>
      </c>
      <c r="K135">
        <v>79.3941384375</v>
      </c>
      <c r="L135">
        <v>125.39007515625</v>
      </c>
    </row>
    <row r="136" spans="1:13">
      <c r="A136" s="1">
        <v>35</v>
      </c>
      <c r="B136" t="s">
        <v>58</v>
      </c>
      <c r="C136" t="s">
        <v>100</v>
      </c>
      <c r="D136">
        <v>662.8562749999999</v>
      </c>
      <c r="E136">
        <v>18.04</v>
      </c>
      <c r="F136">
        <v>22.7</v>
      </c>
      <c r="G136">
        <v>213.3488825</v>
      </c>
      <c r="H136">
        <v>2.4</v>
      </c>
      <c r="I136">
        <v>3.94</v>
      </c>
      <c r="J136">
        <v>9.464443902439024</v>
      </c>
      <c r="K136">
        <v>37.28990897560975</v>
      </c>
      <c r="L136">
        <v>125.3193957378049</v>
      </c>
      <c r="M136">
        <v>9</v>
      </c>
    </row>
    <row r="137" spans="1:13">
      <c r="A137" s="1">
        <v>13</v>
      </c>
      <c r="B137" t="s">
        <v>67</v>
      </c>
      <c r="C137" t="s">
        <v>95</v>
      </c>
      <c r="D137">
        <v>617.5211200000001</v>
      </c>
      <c r="E137">
        <v>19.23</v>
      </c>
      <c r="F137">
        <v>25</v>
      </c>
      <c r="G137">
        <v>201.025336</v>
      </c>
      <c r="H137">
        <v>3.6</v>
      </c>
      <c r="I137">
        <v>6.42</v>
      </c>
      <c r="J137">
        <v>7.370416666666666</v>
      </c>
      <c r="K137">
        <v>47.318075</v>
      </c>
      <c r="L137">
        <v>124.1717055</v>
      </c>
      <c r="M137">
        <v>12</v>
      </c>
    </row>
    <row r="138" spans="1:13">
      <c r="A138" s="1">
        <v>167</v>
      </c>
      <c r="B138" t="s">
        <v>37</v>
      </c>
      <c r="C138" t="s">
        <v>93</v>
      </c>
      <c r="D138">
        <v>571.0745650000001</v>
      </c>
      <c r="E138">
        <v>16.08</v>
      </c>
      <c r="F138">
        <v>21.5</v>
      </c>
      <c r="G138">
        <v>184.7463695</v>
      </c>
      <c r="H138">
        <v>4.2</v>
      </c>
      <c r="I138">
        <v>6.664999999999999</v>
      </c>
      <c r="J138">
        <v>9.531200000000002</v>
      </c>
      <c r="K138">
        <v>63.525448</v>
      </c>
      <c r="L138">
        <v>124.13590875</v>
      </c>
    </row>
    <row r="139" spans="1:13">
      <c r="A139" s="1">
        <v>171</v>
      </c>
      <c r="B139" t="s">
        <v>68</v>
      </c>
      <c r="C139" t="s">
        <v>93</v>
      </c>
      <c r="D139">
        <v>605.8346375</v>
      </c>
      <c r="E139">
        <v>13.62</v>
      </c>
      <c r="F139">
        <v>19.4</v>
      </c>
      <c r="G139">
        <v>193.59639125</v>
      </c>
      <c r="H139">
        <v>3.9</v>
      </c>
      <c r="I139">
        <v>8.254999999999999</v>
      </c>
      <c r="J139">
        <v>6.6126</v>
      </c>
      <c r="K139">
        <v>54.587013</v>
      </c>
      <c r="L139">
        <v>124.091702125</v>
      </c>
    </row>
    <row r="140" spans="1:13">
      <c r="A140" s="1">
        <v>135</v>
      </c>
      <c r="B140" t="s">
        <v>50</v>
      </c>
      <c r="C140" t="s">
        <v>101</v>
      </c>
      <c r="D140">
        <v>585.3218250000001</v>
      </c>
      <c r="E140">
        <v>17.1</v>
      </c>
      <c r="F140">
        <v>22.8</v>
      </c>
      <c r="G140">
        <v>189.8465475</v>
      </c>
      <c r="H140">
        <v>3.1</v>
      </c>
      <c r="I140">
        <v>5.895</v>
      </c>
      <c r="J140">
        <v>9.835210060975609</v>
      </c>
      <c r="K140">
        <v>57.97856330945121</v>
      </c>
      <c r="L140">
        <v>123.9125554047256</v>
      </c>
      <c r="M140">
        <v>7</v>
      </c>
    </row>
    <row r="141" spans="1:13">
      <c r="A141" s="1">
        <v>102</v>
      </c>
      <c r="B141" t="s">
        <v>52</v>
      </c>
      <c r="C141" t="s">
        <v>94</v>
      </c>
      <c r="D141">
        <v>554.32376</v>
      </c>
      <c r="E141">
        <v>15.03</v>
      </c>
      <c r="F141">
        <v>20.3</v>
      </c>
      <c r="G141">
        <v>178.926128</v>
      </c>
      <c r="H141">
        <v>4.2</v>
      </c>
      <c r="I141">
        <v>7.984999999999999</v>
      </c>
      <c r="J141">
        <v>8.624358536585365</v>
      </c>
      <c r="K141">
        <v>68.86550291463413</v>
      </c>
      <c r="L141">
        <v>123.8958154573171</v>
      </c>
    </row>
    <row r="142" spans="1:13">
      <c r="A142" s="1">
        <v>46</v>
      </c>
      <c r="B142" t="s">
        <v>30</v>
      </c>
      <c r="C142" t="s">
        <v>100</v>
      </c>
      <c r="D142">
        <v>689.0456312499999</v>
      </c>
      <c r="E142">
        <v>18.66</v>
      </c>
      <c r="F142">
        <v>24.3</v>
      </c>
      <c r="G142">
        <v>222.031689375</v>
      </c>
      <c r="H142">
        <v>4.2</v>
      </c>
      <c r="I142">
        <v>9.960000000000001</v>
      </c>
      <c r="J142">
        <v>2.584849136178862</v>
      </c>
      <c r="K142">
        <v>25.74509739634146</v>
      </c>
      <c r="L142">
        <v>123.8883933856707</v>
      </c>
    </row>
    <row r="143" spans="1:13">
      <c r="A143" s="1">
        <v>99</v>
      </c>
      <c r="B143" t="s">
        <v>28</v>
      </c>
      <c r="C143" t="s">
        <v>94</v>
      </c>
      <c r="D143">
        <v>591.0345325</v>
      </c>
      <c r="E143">
        <v>12.92</v>
      </c>
      <c r="F143">
        <v>16.8</v>
      </c>
      <c r="G143">
        <v>187.90635975</v>
      </c>
      <c r="H143">
        <v>4.4</v>
      </c>
      <c r="I143">
        <v>6.789999999999999</v>
      </c>
      <c r="J143">
        <v>8.690080284552845</v>
      </c>
      <c r="K143">
        <v>59.00564513211381</v>
      </c>
      <c r="L143">
        <v>123.4560024410569</v>
      </c>
    </row>
    <row r="144" spans="1:13">
      <c r="A144" s="1">
        <v>140</v>
      </c>
      <c r="B144" t="s">
        <v>69</v>
      </c>
      <c r="C144" t="s">
        <v>101</v>
      </c>
      <c r="D144">
        <v>513.31132875</v>
      </c>
      <c r="E144">
        <v>15.13</v>
      </c>
      <c r="F144">
        <v>20.8</v>
      </c>
      <c r="G144">
        <v>166.852398625</v>
      </c>
      <c r="H144">
        <v>4</v>
      </c>
      <c r="I144">
        <v>6.880000000000001</v>
      </c>
      <c r="J144">
        <v>11.54011676829268</v>
      </c>
      <c r="K144">
        <v>79.39600336585367</v>
      </c>
      <c r="L144">
        <v>123.1242009954268</v>
      </c>
      <c r="M144">
        <v>10</v>
      </c>
    </row>
    <row r="145" spans="1:13">
      <c r="A145" s="1">
        <v>47</v>
      </c>
      <c r="B145" t="s">
        <v>70</v>
      </c>
      <c r="C145" t="s">
        <v>100</v>
      </c>
      <c r="D145">
        <v>547.1535475000001</v>
      </c>
      <c r="E145">
        <v>12.64</v>
      </c>
      <c r="F145">
        <v>19.4</v>
      </c>
      <c r="G145">
        <v>175.69806425</v>
      </c>
      <c r="H145">
        <v>3.7</v>
      </c>
      <c r="I145">
        <v>9.33</v>
      </c>
      <c r="J145">
        <v>7.5327875</v>
      </c>
      <c r="K145">
        <v>70.280907375</v>
      </c>
      <c r="L145">
        <v>122.9894858125</v>
      </c>
    </row>
    <row r="146" spans="1:13">
      <c r="A146" s="1">
        <v>210</v>
      </c>
      <c r="B146" t="s">
        <v>28</v>
      </c>
      <c r="C146" t="s">
        <v>99</v>
      </c>
      <c r="D146">
        <v>592.8505249999999</v>
      </c>
      <c r="E146">
        <v>15.4</v>
      </c>
      <c r="F146">
        <v>18.7</v>
      </c>
      <c r="G146">
        <v>189.9551575</v>
      </c>
      <c r="H146">
        <v>3.6</v>
      </c>
      <c r="I146">
        <v>6.175</v>
      </c>
      <c r="J146">
        <v>9.062070731707319</v>
      </c>
      <c r="K146">
        <v>55.95828676829269</v>
      </c>
      <c r="L146">
        <v>122.9567221341463</v>
      </c>
    </row>
    <row r="147" spans="1:13">
      <c r="A147" s="1">
        <v>93</v>
      </c>
      <c r="B147" t="s">
        <v>19</v>
      </c>
      <c r="C147" t="s">
        <v>94</v>
      </c>
      <c r="D147">
        <v>668.50422625</v>
      </c>
      <c r="E147">
        <v>14.45000000000001</v>
      </c>
      <c r="F147">
        <v>19.4</v>
      </c>
      <c r="G147">
        <v>212.646267875</v>
      </c>
      <c r="H147">
        <v>1.8</v>
      </c>
      <c r="I147">
        <v>4.789999999999999</v>
      </c>
      <c r="J147">
        <v>6.905689024390243</v>
      </c>
      <c r="K147">
        <v>33.07825042682926</v>
      </c>
      <c r="L147">
        <v>122.8622591509146</v>
      </c>
    </row>
    <row r="148" spans="1:13">
      <c r="A148" s="1">
        <v>185</v>
      </c>
      <c r="B148" t="s">
        <v>62</v>
      </c>
      <c r="C148" t="s">
        <v>98</v>
      </c>
      <c r="D148">
        <v>566.1419400000001</v>
      </c>
      <c r="E148">
        <v>18.80000000000001</v>
      </c>
      <c r="F148">
        <v>24</v>
      </c>
      <c r="G148">
        <v>185.082582</v>
      </c>
      <c r="H148">
        <v>3.3</v>
      </c>
      <c r="I148">
        <v>5.205</v>
      </c>
      <c r="J148">
        <v>11.64244481707317</v>
      </c>
      <c r="K148">
        <v>60.59892527286584</v>
      </c>
      <c r="L148">
        <v>122.8407536364329</v>
      </c>
      <c r="M148">
        <v>11</v>
      </c>
    </row>
    <row r="149" spans="1:13">
      <c r="A149" s="1">
        <v>123</v>
      </c>
      <c r="B149" t="s">
        <v>51</v>
      </c>
      <c r="C149" t="s">
        <v>96</v>
      </c>
      <c r="D149">
        <v>658.8669375000001</v>
      </c>
      <c r="E149">
        <v>17.51</v>
      </c>
      <c r="F149">
        <v>26.1</v>
      </c>
      <c r="G149">
        <v>213.35308125</v>
      </c>
      <c r="H149">
        <v>4.2</v>
      </c>
      <c r="I149">
        <v>6.035</v>
      </c>
      <c r="J149">
        <v>5.351235365853658</v>
      </c>
      <c r="K149">
        <v>32.29470543292683</v>
      </c>
      <c r="L149">
        <v>122.8238933414634</v>
      </c>
    </row>
    <row r="150" spans="1:13">
      <c r="A150" s="1">
        <v>24</v>
      </c>
      <c r="B150" t="s">
        <v>71</v>
      </c>
      <c r="C150" t="s">
        <v>95</v>
      </c>
      <c r="D150">
        <v>560.79130375</v>
      </c>
      <c r="E150">
        <v>13.22</v>
      </c>
      <c r="F150">
        <v>18.9</v>
      </c>
      <c r="G150">
        <v>179.763391125</v>
      </c>
      <c r="H150">
        <v>3.6</v>
      </c>
      <c r="I150">
        <v>10.74</v>
      </c>
      <c r="J150">
        <v>6.1215</v>
      </c>
      <c r="K150">
        <v>65.74491</v>
      </c>
      <c r="L150">
        <v>122.7541505625</v>
      </c>
    </row>
    <row r="151" spans="1:13">
      <c r="A151" s="1">
        <v>113</v>
      </c>
      <c r="B151" t="s">
        <v>72</v>
      </c>
      <c r="C151" t="s">
        <v>96</v>
      </c>
      <c r="D151">
        <v>623.552665</v>
      </c>
      <c r="E151">
        <v>16.56</v>
      </c>
      <c r="F151">
        <v>22.7</v>
      </c>
      <c r="G151">
        <v>201.1137995</v>
      </c>
      <c r="H151">
        <v>3</v>
      </c>
      <c r="I151">
        <v>5.279999999999999</v>
      </c>
      <c r="J151">
        <v>8.178466717479674</v>
      </c>
      <c r="K151">
        <v>43.18230426829268</v>
      </c>
      <c r="L151">
        <v>122.1480518841463</v>
      </c>
      <c r="M151">
        <v>8</v>
      </c>
    </row>
    <row r="152" spans="1:13">
      <c r="A152" s="1">
        <v>163</v>
      </c>
      <c r="B152" t="s">
        <v>25</v>
      </c>
      <c r="C152" t="s">
        <v>93</v>
      </c>
      <c r="D152">
        <v>655.9833587500001</v>
      </c>
      <c r="E152">
        <v>15.06</v>
      </c>
      <c r="F152">
        <v>21.7</v>
      </c>
      <c r="G152">
        <v>209.993007625</v>
      </c>
      <c r="H152">
        <v>4</v>
      </c>
      <c r="I152">
        <v>5.685</v>
      </c>
      <c r="J152">
        <v>6.0102</v>
      </c>
      <c r="K152">
        <v>34.167987</v>
      </c>
      <c r="L152">
        <v>122.0804973125</v>
      </c>
    </row>
    <row r="153" spans="1:13">
      <c r="A153" s="1">
        <v>161</v>
      </c>
      <c r="B153" t="s">
        <v>32</v>
      </c>
      <c r="C153" t="s">
        <v>93</v>
      </c>
      <c r="D153">
        <v>588.9923250000001</v>
      </c>
      <c r="E153">
        <v>17.61000000000001</v>
      </c>
      <c r="F153">
        <v>22.2</v>
      </c>
      <c r="G153">
        <v>190.8606975</v>
      </c>
      <c r="H153">
        <v>4.3</v>
      </c>
      <c r="I153">
        <v>5.625</v>
      </c>
      <c r="J153">
        <v>9.368528963414633</v>
      </c>
      <c r="K153">
        <v>52.69797541920731</v>
      </c>
      <c r="L153">
        <v>121.7793364596037</v>
      </c>
      <c r="M153">
        <v>8</v>
      </c>
    </row>
    <row r="154" spans="1:13">
      <c r="A154" s="1">
        <v>126</v>
      </c>
      <c r="B154" t="s">
        <v>40</v>
      </c>
      <c r="C154" t="s">
        <v>96</v>
      </c>
      <c r="D154">
        <v>593.0250887500001</v>
      </c>
      <c r="E154">
        <v>15.08</v>
      </c>
      <c r="F154">
        <v>20.1</v>
      </c>
      <c r="G154">
        <v>190.471526625</v>
      </c>
      <c r="H154">
        <v>4.8</v>
      </c>
      <c r="I154">
        <v>9.375</v>
      </c>
      <c r="J154">
        <v>5.657114532520326</v>
      </c>
      <c r="K154">
        <v>53.03544874237805</v>
      </c>
      <c r="L154">
        <v>121.753487683689</v>
      </c>
    </row>
    <row r="155" spans="1:13">
      <c r="A155" s="1">
        <v>149</v>
      </c>
      <c r="B155" t="s">
        <v>68</v>
      </c>
      <c r="C155" t="s">
        <v>101</v>
      </c>
      <c r="D155">
        <v>561.8832562499999</v>
      </c>
      <c r="E155">
        <v>13.75</v>
      </c>
      <c r="F155">
        <v>21.4</v>
      </c>
      <c r="G155">
        <v>181.249976875</v>
      </c>
      <c r="H155">
        <v>3.6</v>
      </c>
      <c r="I155">
        <v>7.904999999999999</v>
      </c>
      <c r="J155">
        <v>7.844451219512195</v>
      </c>
      <c r="K155">
        <v>62.0103868902439</v>
      </c>
      <c r="L155">
        <v>121.6301818826219</v>
      </c>
    </row>
    <row r="156" spans="1:13">
      <c r="A156" s="1">
        <v>44</v>
      </c>
      <c r="B156" t="s">
        <v>45</v>
      </c>
      <c r="C156" t="s">
        <v>100</v>
      </c>
      <c r="D156">
        <v>583.5451512500001</v>
      </c>
      <c r="E156">
        <v>12.73</v>
      </c>
      <c r="F156">
        <v>21.9</v>
      </c>
      <c r="G156">
        <v>187.642545375</v>
      </c>
      <c r="H156">
        <v>3.5</v>
      </c>
      <c r="I156">
        <v>7.22</v>
      </c>
      <c r="J156">
        <v>7.660236178861789</v>
      </c>
      <c r="K156">
        <v>55.30690521138212</v>
      </c>
      <c r="L156">
        <v>121.4747252931911</v>
      </c>
    </row>
    <row r="157" spans="1:13">
      <c r="A157" s="1">
        <v>127</v>
      </c>
      <c r="B157" t="s">
        <v>38</v>
      </c>
      <c r="C157" t="s">
        <v>96</v>
      </c>
      <c r="D157">
        <v>675.2272250000002</v>
      </c>
      <c r="E157">
        <v>15.43</v>
      </c>
      <c r="F157">
        <v>19.5</v>
      </c>
      <c r="G157">
        <v>214.9971675</v>
      </c>
      <c r="H157">
        <v>3.6</v>
      </c>
      <c r="I157">
        <v>4.625</v>
      </c>
      <c r="J157">
        <v>6.009162499999999</v>
      </c>
      <c r="K157">
        <v>27.79237656249999</v>
      </c>
      <c r="L157">
        <v>121.39477203125</v>
      </c>
    </row>
    <row r="158" spans="1:13">
      <c r="A158" s="1">
        <v>39</v>
      </c>
      <c r="B158" t="s">
        <v>68</v>
      </c>
      <c r="C158" t="s">
        <v>100</v>
      </c>
      <c r="D158">
        <v>590.5413912500001</v>
      </c>
      <c r="E158">
        <v>14.61</v>
      </c>
      <c r="F158">
        <v>20.7</v>
      </c>
      <c r="G158">
        <v>189.825417375</v>
      </c>
      <c r="H158">
        <v>3.9</v>
      </c>
      <c r="I158">
        <v>8.799999999999999</v>
      </c>
      <c r="J158">
        <v>5.951982621951219</v>
      </c>
      <c r="K158">
        <v>52.37744707317072</v>
      </c>
      <c r="L158">
        <v>121.1014322240854</v>
      </c>
    </row>
    <row r="159" spans="1:13">
      <c r="A159" s="1">
        <v>231</v>
      </c>
      <c r="B159" t="s">
        <v>31</v>
      </c>
      <c r="C159" t="s">
        <v>97</v>
      </c>
      <c r="D159">
        <v>613.3623387500002</v>
      </c>
      <c r="E159">
        <v>17.62</v>
      </c>
      <c r="F159">
        <v>21</v>
      </c>
      <c r="G159">
        <v>197.6947016250001</v>
      </c>
      <c r="H159">
        <v>4.7</v>
      </c>
      <c r="I159">
        <v>5.345000000000001</v>
      </c>
      <c r="J159">
        <v>8.2578125</v>
      </c>
      <c r="K159">
        <v>44.13800781250001</v>
      </c>
      <c r="L159">
        <v>120.91635471875</v>
      </c>
    </row>
    <row r="160" spans="1:13">
      <c r="A160" s="1">
        <v>141</v>
      </c>
      <c r="B160" t="s">
        <v>34</v>
      </c>
      <c r="C160" t="s">
        <v>101</v>
      </c>
      <c r="D160">
        <v>511.9832975</v>
      </c>
      <c r="E160">
        <v>17.26000000000001</v>
      </c>
      <c r="F160">
        <v>21.3</v>
      </c>
      <c r="G160">
        <v>167.29298925</v>
      </c>
      <c r="H160">
        <v>4.2</v>
      </c>
      <c r="I160">
        <v>10.79</v>
      </c>
      <c r="J160">
        <v>6.902286585365854</v>
      </c>
      <c r="K160">
        <v>74.47567225609755</v>
      </c>
      <c r="L160">
        <v>120.8843307530488</v>
      </c>
    </row>
    <row r="161" spans="1:13">
      <c r="A161" s="1">
        <v>98</v>
      </c>
      <c r="B161" t="s">
        <v>73</v>
      </c>
      <c r="C161" t="s">
        <v>94</v>
      </c>
      <c r="D161">
        <v>538.1152287500001</v>
      </c>
      <c r="E161">
        <v>12.66</v>
      </c>
      <c r="F161">
        <v>18.3</v>
      </c>
      <c r="G161">
        <v>172.552568625</v>
      </c>
      <c r="H161">
        <v>4.6</v>
      </c>
      <c r="I161">
        <v>8.375</v>
      </c>
      <c r="J161">
        <v>8.246341463414634</v>
      </c>
      <c r="K161">
        <v>69.06310975609756</v>
      </c>
      <c r="L161">
        <v>120.8078391905488</v>
      </c>
    </row>
    <row r="162" spans="1:13">
      <c r="A162" s="1">
        <v>95</v>
      </c>
      <c r="B162" t="s">
        <v>74</v>
      </c>
      <c r="C162" t="s">
        <v>94</v>
      </c>
      <c r="D162">
        <v>604.4088300000001</v>
      </c>
      <c r="E162">
        <v>15.02</v>
      </c>
      <c r="F162">
        <v>19.2</v>
      </c>
      <c r="G162">
        <v>193.508649</v>
      </c>
      <c r="H162">
        <v>2.8</v>
      </c>
      <c r="I162">
        <v>5.964999999999999</v>
      </c>
      <c r="J162">
        <v>8.053889430894307</v>
      </c>
      <c r="K162">
        <v>48.04145045528453</v>
      </c>
      <c r="L162">
        <v>120.7750497276423</v>
      </c>
      <c r="M162">
        <v>12</v>
      </c>
    </row>
    <row r="163" spans="1:13">
      <c r="A163" s="1">
        <v>148</v>
      </c>
      <c r="B163" t="s">
        <v>29</v>
      </c>
      <c r="C163" t="s">
        <v>101</v>
      </c>
      <c r="D163">
        <v>571.8304250000001</v>
      </c>
      <c r="E163">
        <v>11.42</v>
      </c>
      <c r="F163">
        <v>16.4</v>
      </c>
      <c r="G163">
        <v>181.5351275</v>
      </c>
      <c r="H163">
        <v>3.5</v>
      </c>
      <c r="I163">
        <v>8.1</v>
      </c>
      <c r="J163">
        <v>7.285943597560975</v>
      </c>
      <c r="K163">
        <v>59.01614314024389</v>
      </c>
      <c r="L163">
        <v>120.2756353201219</v>
      </c>
    </row>
    <row r="164" spans="1:13">
      <c r="A164" s="1">
        <v>138</v>
      </c>
      <c r="B164" t="s">
        <v>31</v>
      </c>
      <c r="C164" t="s">
        <v>101</v>
      </c>
      <c r="D164">
        <v>546.7780500000001</v>
      </c>
      <c r="E164">
        <v>17.19</v>
      </c>
      <c r="F164">
        <v>22.8</v>
      </c>
      <c r="G164">
        <v>178.310415</v>
      </c>
      <c r="H164">
        <v>3.6</v>
      </c>
      <c r="I164">
        <v>6.51</v>
      </c>
      <c r="J164">
        <v>9.529469918699187</v>
      </c>
      <c r="K164">
        <v>62.03684917073171</v>
      </c>
      <c r="L164">
        <v>120.1736320853659</v>
      </c>
      <c r="M164">
        <v>8</v>
      </c>
    </row>
    <row r="165" spans="1:13">
      <c r="A165" s="1">
        <v>229</v>
      </c>
      <c r="B165" t="s">
        <v>13</v>
      </c>
      <c r="C165" t="s">
        <v>97</v>
      </c>
      <c r="D165">
        <v>623.7651050000001</v>
      </c>
      <c r="E165">
        <v>22.68</v>
      </c>
      <c r="F165">
        <v>25.6</v>
      </c>
      <c r="G165">
        <v>204.1735315</v>
      </c>
      <c r="H165">
        <v>4.9</v>
      </c>
      <c r="I165">
        <v>6.035</v>
      </c>
      <c r="J165">
        <v>5.750943089430896</v>
      </c>
      <c r="K165">
        <v>34.70694154471546</v>
      </c>
      <c r="L165">
        <v>119.4402365223577</v>
      </c>
      <c r="M165">
        <v>11</v>
      </c>
    </row>
    <row r="166" spans="1:13">
      <c r="A166" s="1">
        <v>79</v>
      </c>
      <c r="B166" t="s">
        <v>39</v>
      </c>
      <c r="C166" t="s">
        <v>94</v>
      </c>
      <c r="D166">
        <v>505.86235</v>
      </c>
      <c r="E166">
        <v>18.64</v>
      </c>
      <c r="F166">
        <v>24.8</v>
      </c>
      <c r="G166">
        <v>167.270705</v>
      </c>
      <c r="H166">
        <v>3.9</v>
      </c>
      <c r="I166">
        <v>5.89</v>
      </c>
      <c r="J166">
        <v>12.1077987804878</v>
      </c>
      <c r="K166">
        <v>71.31493481707317</v>
      </c>
      <c r="L166">
        <v>119.2928199085366</v>
      </c>
      <c r="M166">
        <v>3</v>
      </c>
    </row>
    <row r="167" spans="1:13">
      <c r="A167" s="1">
        <v>111</v>
      </c>
      <c r="B167" t="s">
        <v>45</v>
      </c>
      <c r="C167" t="s">
        <v>96</v>
      </c>
      <c r="D167">
        <v>592.7040437500001</v>
      </c>
      <c r="E167">
        <v>13.44</v>
      </c>
      <c r="F167">
        <v>21.3</v>
      </c>
      <c r="G167">
        <v>190.363213125</v>
      </c>
      <c r="H167">
        <v>2.9</v>
      </c>
      <c r="I167">
        <v>6.004999999999999</v>
      </c>
      <c r="J167">
        <v>8.023946341463414</v>
      </c>
      <c r="K167">
        <v>48.18379778048779</v>
      </c>
      <c r="L167">
        <v>119.2735054527439</v>
      </c>
      <c r="M167">
        <v>12</v>
      </c>
    </row>
    <row r="168" spans="1:13">
      <c r="A168" s="1">
        <v>206</v>
      </c>
      <c r="B168" t="s">
        <v>12</v>
      </c>
      <c r="C168" t="s">
        <v>99</v>
      </c>
      <c r="D168">
        <v>494.6095312500001</v>
      </c>
      <c r="E168">
        <v>21.71</v>
      </c>
      <c r="F168">
        <v>28.2</v>
      </c>
      <c r="G168">
        <v>166.175859375</v>
      </c>
      <c r="H168">
        <v>4</v>
      </c>
      <c r="I168">
        <v>9.684999999999999</v>
      </c>
      <c r="J168">
        <v>7.455121951219511</v>
      </c>
      <c r="K168">
        <v>72.20285609756095</v>
      </c>
      <c r="L168">
        <v>119.1893577362805</v>
      </c>
      <c r="M168">
        <v>10</v>
      </c>
    </row>
    <row r="169" spans="1:13">
      <c r="A169" s="1">
        <v>196</v>
      </c>
      <c r="B169" t="s">
        <v>40</v>
      </c>
      <c r="C169" t="s">
        <v>98</v>
      </c>
      <c r="D169">
        <v>515.6034749999999</v>
      </c>
      <c r="E169">
        <v>18.44</v>
      </c>
      <c r="F169">
        <v>22.9</v>
      </c>
      <c r="G169">
        <v>169.3730425</v>
      </c>
      <c r="H169">
        <v>4.6</v>
      </c>
      <c r="I169">
        <v>9.344999999999999</v>
      </c>
      <c r="J169">
        <v>7.239978658536585</v>
      </c>
      <c r="K169">
        <v>67.65760056402438</v>
      </c>
      <c r="L169">
        <v>118.5153215320122</v>
      </c>
    </row>
    <row r="170" spans="1:13">
      <c r="A170" s="1">
        <v>119</v>
      </c>
      <c r="B170" t="s">
        <v>19</v>
      </c>
      <c r="C170" t="s">
        <v>96</v>
      </c>
      <c r="D170">
        <v>607.2981250000001</v>
      </c>
      <c r="E170">
        <v>15.17</v>
      </c>
      <c r="F170">
        <v>21.3</v>
      </c>
      <c r="G170">
        <v>195.2604375</v>
      </c>
      <c r="H170">
        <v>2.3</v>
      </c>
      <c r="I170">
        <v>6.004999999999999</v>
      </c>
      <c r="J170">
        <v>6.565335365853659</v>
      </c>
      <c r="K170">
        <v>39.42483887195122</v>
      </c>
      <c r="L170">
        <v>117.3426381859756</v>
      </c>
    </row>
    <row r="171" spans="1:13">
      <c r="A171" s="1">
        <v>191</v>
      </c>
      <c r="B171" t="s">
        <v>73</v>
      </c>
      <c r="C171" t="s">
        <v>98</v>
      </c>
      <c r="D171">
        <v>532.7759849999999</v>
      </c>
      <c r="E171">
        <v>16.76</v>
      </c>
      <c r="F171">
        <v>23.2</v>
      </c>
      <c r="G171">
        <v>174.1407954999999</v>
      </c>
      <c r="H171">
        <v>5.1</v>
      </c>
      <c r="I171">
        <v>9.185</v>
      </c>
      <c r="J171">
        <v>6.581975914634147</v>
      </c>
      <c r="K171">
        <v>60.45544877591465</v>
      </c>
      <c r="L171">
        <v>117.2981221379573</v>
      </c>
    </row>
    <row r="172" spans="1:13">
      <c r="A172" s="1">
        <v>45</v>
      </c>
      <c r="B172" t="s">
        <v>75</v>
      </c>
      <c r="C172" t="s">
        <v>100</v>
      </c>
      <c r="D172">
        <v>525.208875</v>
      </c>
      <c r="E172">
        <v>13.27</v>
      </c>
      <c r="F172">
        <v>20.6</v>
      </c>
      <c r="G172">
        <v>169.7836625</v>
      </c>
      <c r="H172">
        <v>3.8</v>
      </c>
      <c r="I172">
        <v>8.98</v>
      </c>
      <c r="J172">
        <v>7.05083394308943</v>
      </c>
      <c r="K172">
        <v>63.31648880894309</v>
      </c>
      <c r="L172">
        <v>116.5500756544716</v>
      </c>
    </row>
    <row r="173" spans="1:13">
      <c r="A173" s="1">
        <v>157</v>
      </c>
      <c r="B173" t="s">
        <v>51</v>
      </c>
      <c r="C173" t="s">
        <v>93</v>
      </c>
      <c r="D173">
        <v>649.9137350000001</v>
      </c>
      <c r="E173">
        <v>19.13</v>
      </c>
      <c r="F173">
        <v>23.6</v>
      </c>
      <c r="G173">
        <v>210.1531205</v>
      </c>
      <c r="H173">
        <v>3</v>
      </c>
      <c r="I173">
        <v>3.045</v>
      </c>
      <c r="J173">
        <v>6.675004573170731</v>
      </c>
      <c r="K173">
        <v>20.32538892530487</v>
      </c>
      <c r="L173">
        <v>115.2392547126525</v>
      </c>
    </row>
    <row r="174" spans="1:13">
      <c r="A174" s="1">
        <v>192</v>
      </c>
      <c r="B174" t="s">
        <v>49</v>
      </c>
      <c r="C174" t="s">
        <v>98</v>
      </c>
      <c r="D174">
        <v>582.6512225</v>
      </c>
      <c r="E174">
        <v>15.23</v>
      </c>
      <c r="F174">
        <v>20.3</v>
      </c>
      <c r="G174">
        <v>187.48436675</v>
      </c>
      <c r="H174">
        <v>4.6</v>
      </c>
      <c r="I174">
        <v>5.805</v>
      </c>
      <c r="J174">
        <v>7.29919756097561</v>
      </c>
      <c r="K174">
        <v>42.37184184146341</v>
      </c>
      <c r="L174">
        <v>114.9281042957317</v>
      </c>
    </row>
    <row r="175" spans="1:13">
      <c r="A175" s="1">
        <v>139</v>
      </c>
      <c r="B175" t="s">
        <v>22</v>
      </c>
      <c r="C175" t="s">
        <v>101</v>
      </c>
      <c r="D175">
        <v>510.45657375</v>
      </c>
      <c r="E175">
        <v>14.73</v>
      </c>
      <c r="F175">
        <v>22</v>
      </c>
      <c r="G175">
        <v>166.355972125</v>
      </c>
      <c r="H175">
        <v>4.1</v>
      </c>
      <c r="I175">
        <v>9.544999999999998</v>
      </c>
      <c r="J175">
        <v>6.540975609756098</v>
      </c>
      <c r="K175">
        <v>62.43361219512195</v>
      </c>
      <c r="L175">
        <v>114.394792160061</v>
      </c>
      <c r="M175">
        <v>10</v>
      </c>
    </row>
    <row r="176" spans="1:13">
      <c r="A176" s="1">
        <v>218</v>
      </c>
      <c r="B176" t="s">
        <v>56</v>
      </c>
      <c r="C176" t="s">
        <v>99</v>
      </c>
      <c r="D176">
        <v>584.98214</v>
      </c>
      <c r="E176">
        <v>16.48</v>
      </c>
      <c r="F176">
        <v>20.6</v>
      </c>
      <c r="G176">
        <v>188.678642</v>
      </c>
      <c r="H176">
        <v>4.2</v>
      </c>
      <c r="I176">
        <v>5.68</v>
      </c>
      <c r="J176">
        <v>6.856682926829269</v>
      </c>
      <c r="K176">
        <v>38.94595902439024</v>
      </c>
      <c r="L176">
        <v>113.8123005121951</v>
      </c>
    </row>
    <row r="177" spans="1:13">
      <c r="A177" s="1">
        <v>209</v>
      </c>
      <c r="B177" t="s">
        <v>41</v>
      </c>
      <c r="C177" t="s">
        <v>99</v>
      </c>
      <c r="D177">
        <v>571.5952437499999</v>
      </c>
      <c r="E177">
        <v>17</v>
      </c>
      <c r="F177">
        <v>22.9</v>
      </c>
      <c r="G177">
        <v>185.738573125</v>
      </c>
      <c r="H177">
        <v>2.6</v>
      </c>
      <c r="I177">
        <v>4.88</v>
      </c>
      <c r="J177">
        <v>8.423215243902439</v>
      </c>
      <c r="K177">
        <v>41.1052903902439</v>
      </c>
      <c r="L177">
        <v>113.4219317576219</v>
      </c>
      <c r="M177">
        <v>12</v>
      </c>
    </row>
    <row r="178" spans="1:13">
      <c r="A178" s="1">
        <v>110</v>
      </c>
      <c r="B178" t="s">
        <v>50</v>
      </c>
      <c r="C178" t="s">
        <v>96</v>
      </c>
      <c r="D178">
        <v>609.9106100000001</v>
      </c>
      <c r="E178">
        <v>17.25</v>
      </c>
      <c r="F178">
        <v>21.8</v>
      </c>
      <c r="G178">
        <v>196.868183</v>
      </c>
      <c r="H178">
        <v>2.7</v>
      </c>
      <c r="I178">
        <v>4.77</v>
      </c>
      <c r="J178">
        <v>6.24069237804878</v>
      </c>
      <c r="K178">
        <v>29.76810264329268</v>
      </c>
      <c r="L178">
        <v>113.3181428216464</v>
      </c>
      <c r="M178">
        <v>10</v>
      </c>
    </row>
    <row r="179" spans="1:13">
      <c r="A179" s="1">
        <v>170</v>
      </c>
      <c r="B179" t="s">
        <v>34</v>
      </c>
      <c r="C179" t="s">
        <v>93</v>
      </c>
      <c r="D179">
        <v>546.5997299999999</v>
      </c>
      <c r="E179">
        <v>17.16</v>
      </c>
      <c r="F179">
        <v>21.3</v>
      </c>
      <c r="G179">
        <v>177.647919</v>
      </c>
      <c r="H179">
        <v>3.9</v>
      </c>
      <c r="I179">
        <v>7.55</v>
      </c>
      <c r="J179">
        <v>6.437024999999998</v>
      </c>
      <c r="K179">
        <v>48.59953874999999</v>
      </c>
      <c r="L179">
        <v>113.123728875</v>
      </c>
    </row>
    <row r="180" spans="1:13">
      <c r="A180" s="1">
        <v>83</v>
      </c>
      <c r="B180" t="s">
        <v>76</v>
      </c>
      <c r="C180" t="s">
        <v>94</v>
      </c>
      <c r="D180">
        <v>490.0072899999999</v>
      </c>
      <c r="E180">
        <v>16.62</v>
      </c>
      <c r="F180">
        <v>23</v>
      </c>
      <c r="G180">
        <v>161.1881869999999</v>
      </c>
      <c r="H180">
        <v>3.1</v>
      </c>
      <c r="I180">
        <v>7.34</v>
      </c>
      <c r="J180">
        <v>8.863239939024391</v>
      </c>
      <c r="K180">
        <v>65.05618115243902</v>
      </c>
      <c r="L180">
        <v>113.1221840762195</v>
      </c>
      <c r="M180">
        <v>6</v>
      </c>
    </row>
    <row r="181" spans="1:13">
      <c r="A181" s="1">
        <v>205</v>
      </c>
      <c r="B181" t="s">
        <v>34</v>
      </c>
      <c r="C181" t="s">
        <v>99</v>
      </c>
      <c r="D181">
        <v>525.0289875000001</v>
      </c>
      <c r="E181">
        <v>19.34</v>
      </c>
      <c r="F181">
        <v>23.7</v>
      </c>
      <c r="G181">
        <v>172.79069625</v>
      </c>
      <c r="H181">
        <v>4.2</v>
      </c>
      <c r="I181">
        <v>8.184999999999999</v>
      </c>
      <c r="J181">
        <v>6.438136661585366</v>
      </c>
      <c r="K181">
        <v>52.69614857507622</v>
      </c>
      <c r="L181">
        <v>112.7434224125381</v>
      </c>
      <c r="M181">
        <v>10</v>
      </c>
    </row>
    <row r="182" spans="1:13">
      <c r="A182" s="1">
        <v>211</v>
      </c>
      <c r="B182" t="s">
        <v>61</v>
      </c>
      <c r="C182" t="s">
        <v>99</v>
      </c>
      <c r="D182">
        <v>468.5361</v>
      </c>
      <c r="E182">
        <v>18.25</v>
      </c>
      <c r="F182">
        <v>25</v>
      </c>
      <c r="G182">
        <v>156.03583</v>
      </c>
      <c r="H182">
        <v>4.5</v>
      </c>
      <c r="I182">
        <v>8.289999999999999</v>
      </c>
      <c r="J182">
        <v>8.369054878048781</v>
      </c>
      <c r="K182">
        <v>69.37946493902439</v>
      </c>
      <c r="L182">
        <v>112.7076474695122</v>
      </c>
    </row>
    <row r="183" spans="1:13">
      <c r="A183" s="1">
        <v>7</v>
      </c>
      <c r="B183" t="s">
        <v>64</v>
      </c>
      <c r="C183" t="s">
        <v>95</v>
      </c>
      <c r="D183">
        <v>490.20606</v>
      </c>
      <c r="E183">
        <v>13.58</v>
      </c>
      <c r="F183">
        <v>22.5</v>
      </c>
      <c r="G183">
        <v>160.135818</v>
      </c>
      <c r="H183">
        <v>4.7</v>
      </c>
      <c r="I183">
        <v>9.239999999999998</v>
      </c>
      <c r="J183">
        <v>7.0546875</v>
      </c>
      <c r="K183">
        <v>65.18531249999999</v>
      </c>
      <c r="L183">
        <v>112.66056525</v>
      </c>
    </row>
    <row r="184" spans="1:13">
      <c r="A184" s="1">
        <v>73</v>
      </c>
      <c r="B184" t="s">
        <v>47</v>
      </c>
      <c r="C184" t="s">
        <v>102</v>
      </c>
      <c r="D184">
        <v>592.2478062500001</v>
      </c>
      <c r="E184">
        <v>14.93</v>
      </c>
      <c r="F184">
        <v>21.1</v>
      </c>
      <c r="G184">
        <v>190.593341875</v>
      </c>
      <c r="H184">
        <v>3.3</v>
      </c>
      <c r="I184">
        <v>5.035</v>
      </c>
      <c r="J184">
        <v>6.724219512195121</v>
      </c>
      <c r="K184">
        <v>33.85644524390244</v>
      </c>
      <c r="L184">
        <v>112.2248935594512</v>
      </c>
    </row>
    <row r="185" spans="1:13">
      <c r="A185" s="1">
        <v>56</v>
      </c>
      <c r="B185" t="s">
        <v>19</v>
      </c>
      <c r="C185" t="s">
        <v>102</v>
      </c>
      <c r="D185">
        <v>578.0326550000001</v>
      </c>
      <c r="E185">
        <v>17.91</v>
      </c>
      <c r="F185">
        <v>24.2</v>
      </c>
      <c r="G185">
        <v>188.4627965</v>
      </c>
      <c r="H185">
        <v>3.3</v>
      </c>
      <c r="I185">
        <v>6.85</v>
      </c>
      <c r="J185">
        <v>5.07434131097561</v>
      </c>
      <c r="K185">
        <v>34.75923798018293</v>
      </c>
      <c r="L185">
        <v>111.6110172400915</v>
      </c>
      <c r="M185">
        <v>7</v>
      </c>
    </row>
    <row r="186" spans="1:13">
      <c r="A186" s="1">
        <v>0</v>
      </c>
      <c r="B186" t="s">
        <v>39</v>
      </c>
      <c r="C186" t="s">
        <v>95</v>
      </c>
      <c r="D186">
        <v>534.4270750000001</v>
      </c>
      <c r="E186">
        <v>18.7</v>
      </c>
      <c r="F186">
        <v>22.2</v>
      </c>
      <c r="G186">
        <v>174.8181225</v>
      </c>
      <c r="H186">
        <v>2.9</v>
      </c>
      <c r="I186">
        <v>4.08</v>
      </c>
      <c r="J186">
        <v>11.85440335365853</v>
      </c>
      <c r="K186">
        <v>48.36596568292682</v>
      </c>
      <c r="L186">
        <v>111.5920440914634</v>
      </c>
      <c r="M186">
        <v>6</v>
      </c>
    </row>
    <row r="187" spans="1:13">
      <c r="A187" s="1">
        <v>65</v>
      </c>
      <c r="B187" t="s">
        <v>31</v>
      </c>
      <c r="C187" t="s">
        <v>102</v>
      </c>
      <c r="D187">
        <v>541.7475775000001</v>
      </c>
      <c r="E187">
        <v>16.39</v>
      </c>
      <c r="F187">
        <v>23.4</v>
      </c>
      <c r="G187">
        <v>176.8012732500001</v>
      </c>
      <c r="H187">
        <v>3.4</v>
      </c>
      <c r="I187">
        <v>7.109999999999999</v>
      </c>
      <c r="J187">
        <v>6.458609756097562</v>
      </c>
      <c r="K187">
        <v>45.92071536585367</v>
      </c>
      <c r="L187">
        <v>111.3609943079269</v>
      </c>
    </row>
    <row r="188" spans="1:13">
      <c r="A188" s="1">
        <v>6</v>
      </c>
      <c r="B188" t="s">
        <v>77</v>
      </c>
      <c r="C188" t="s">
        <v>95</v>
      </c>
      <c r="D188">
        <v>485.399905</v>
      </c>
      <c r="E188">
        <v>15.12</v>
      </c>
      <c r="F188">
        <v>20.2</v>
      </c>
      <c r="G188">
        <v>158.2359715</v>
      </c>
      <c r="H188">
        <v>3.6</v>
      </c>
      <c r="I188">
        <v>7.585</v>
      </c>
      <c r="J188">
        <v>8.145247637195123</v>
      </c>
      <c r="K188">
        <v>61.781703328125</v>
      </c>
      <c r="L188">
        <v>110.0088374140625</v>
      </c>
      <c r="M188">
        <v>12</v>
      </c>
    </row>
    <row r="189" spans="1:13">
      <c r="A189" s="1">
        <v>16</v>
      </c>
      <c r="B189" t="s">
        <v>78</v>
      </c>
      <c r="C189" t="s">
        <v>95</v>
      </c>
      <c r="D189">
        <v>520.6433025</v>
      </c>
      <c r="E189">
        <v>15.43</v>
      </c>
      <c r="F189">
        <v>19.3</v>
      </c>
      <c r="G189">
        <v>168.54199075</v>
      </c>
      <c r="H189">
        <v>3.4</v>
      </c>
      <c r="I189">
        <v>5.029999999999999</v>
      </c>
      <c r="J189">
        <v>10.22759959349594</v>
      </c>
      <c r="K189">
        <v>51.44482595528456</v>
      </c>
      <c r="L189">
        <v>109.9934083526423</v>
      </c>
      <c r="M189">
        <v>12</v>
      </c>
    </row>
    <row r="190" spans="1:13">
      <c r="A190" s="1">
        <v>33</v>
      </c>
      <c r="B190" t="s">
        <v>76</v>
      </c>
      <c r="C190" t="s">
        <v>100</v>
      </c>
      <c r="D190">
        <v>511.3557699999999</v>
      </c>
      <c r="E190">
        <v>14.02</v>
      </c>
      <c r="F190">
        <v>20.4</v>
      </c>
      <c r="G190">
        <v>165.772731</v>
      </c>
      <c r="H190">
        <v>2.4</v>
      </c>
      <c r="I190">
        <v>5.209999999999999</v>
      </c>
      <c r="J190">
        <v>9.987448170731707</v>
      </c>
      <c r="K190">
        <v>52.03460496951218</v>
      </c>
      <c r="L190">
        <v>108.9036679847561</v>
      </c>
      <c r="M190">
        <v>12</v>
      </c>
    </row>
    <row r="191" spans="1:13">
      <c r="A191" s="1">
        <v>142</v>
      </c>
      <c r="B191" t="s">
        <v>51</v>
      </c>
      <c r="C191" t="s">
        <v>101</v>
      </c>
      <c r="D191">
        <v>601.49180625</v>
      </c>
      <c r="E191">
        <v>18.28</v>
      </c>
      <c r="F191">
        <v>25.2</v>
      </c>
      <c r="G191">
        <v>196.011541875</v>
      </c>
      <c r="H191">
        <v>3.2</v>
      </c>
      <c r="I191">
        <v>4.119999999999999</v>
      </c>
      <c r="J191">
        <v>5.054796519308943</v>
      </c>
      <c r="K191">
        <v>20.82576165955284</v>
      </c>
      <c r="L191">
        <v>108.4186517672764</v>
      </c>
    </row>
    <row r="192" spans="1:13">
      <c r="A192" s="1">
        <v>12</v>
      </c>
      <c r="B192" t="s">
        <v>79</v>
      </c>
      <c r="C192" t="s">
        <v>95</v>
      </c>
      <c r="D192">
        <v>553.2216750000001</v>
      </c>
      <c r="E192">
        <v>13.6</v>
      </c>
      <c r="F192">
        <v>20.7</v>
      </c>
      <c r="G192">
        <v>178.3265025</v>
      </c>
      <c r="H192">
        <v>2.8</v>
      </c>
      <c r="I192">
        <v>6.305</v>
      </c>
      <c r="J192">
        <v>6.068904115853658</v>
      </c>
      <c r="K192">
        <v>38.26444045045731</v>
      </c>
      <c r="L192">
        <v>108.2954714752287</v>
      </c>
    </row>
    <row r="193" spans="1:13">
      <c r="A193" s="1">
        <v>76</v>
      </c>
      <c r="B193" t="s">
        <v>25</v>
      </c>
      <c r="C193" t="s">
        <v>102</v>
      </c>
      <c r="D193">
        <v>545.49522375</v>
      </c>
      <c r="E193">
        <v>15.35</v>
      </c>
      <c r="F193">
        <v>20.4</v>
      </c>
      <c r="G193">
        <v>176.413567125</v>
      </c>
      <c r="H193">
        <v>3.3</v>
      </c>
      <c r="I193">
        <v>6.76</v>
      </c>
      <c r="J193">
        <v>5.596364583333334</v>
      </c>
      <c r="K193">
        <v>37.83142458333334</v>
      </c>
      <c r="L193">
        <v>107.1224958541667</v>
      </c>
    </row>
    <row r="194" spans="1:13">
      <c r="A194" s="1">
        <v>238</v>
      </c>
      <c r="B194" t="s">
        <v>18</v>
      </c>
      <c r="C194" t="s">
        <v>97</v>
      </c>
      <c r="D194">
        <v>491.52828</v>
      </c>
      <c r="E194">
        <v>23.24</v>
      </c>
      <c r="F194">
        <v>30.3</v>
      </c>
      <c r="G194">
        <v>166.550484</v>
      </c>
      <c r="H194">
        <v>5.3</v>
      </c>
      <c r="I194">
        <v>10.28</v>
      </c>
      <c r="J194">
        <v>4.570701219512196</v>
      </c>
      <c r="K194">
        <v>46.98680853658537</v>
      </c>
      <c r="L194">
        <v>106.7686462682927</v>
      </c>
    </row>
    <row r="195" spans="1:13">
      <c r="A195" s="1">
        <v>34</v>
      </c>
      <c r="B195" t="s">
        <v>54</v>
      </c>
      <c r="C195" t="s">
        <v>100</v>
      </c>
      <c r="D195">
        <v>573.0907812500001</v>
      </c>
      <c r="E195">
        <v>13.23</v>
      </c>
      <c r="F195">
        <v>17.1</v>
      </c>
      <c r="G195">
        <v>182.736234375</v>
      </c>
      <c r="H195">
        <v>3.2</v>
      </c>
      <c r="I195">
        <v>4.63</v>
      </c>
      <c r="J195">
        <v>6.586214634146342</v>
      </c>
      <c r="K195">
        <v>30.49417375609756</v>
      </c>
      <c r="L195">
        <v>106.6152040655488</v>
      </c>
      <c r="M195">
        <v>10</v>
      </c>
    </row>
    <row r="196" spans="1:13">
      <c r="A196" s="1">
        <v>96</v>
      </c>
      <c r="B196" t="s">
        <v>48</v>
      </c>
      <c r="C196" t="s">
        <v>94</v>
      </c>
      <c r="D196">
        <v>573.15945</v>
      </c>
      <c r="E196">
        <v>13.27</v>
      </c>
      <c r="F196">
        <v>18.1</v>
      </c>
      <c r="G196">
        <v>183.168835</v>
      </c>
      <c r="H196">
        <v>3.3</v>
      </c>
      <c r="I196">
        <v>6.109999999999999</v>
      </c>
      <c r="J196">
        <v>4.776146341463414</v>
      </c>
      <c r="K196">
        <v>29.18225414634146</v>
      </c>
      <c r="L196">
        <v>106.1755445731707</v>
      </c>
      <c r="M196">
        <v>12</v>
      </c>
    </row>
    <row r="197" spans="1:13">
      <c r="A197" s="1">
        <v>125</v>
      </c>
      <c r="B197" t="s">
        <v>32</v>
      </c>
      <c r="C197" t="s">
        <v>96</v>
      </c>
      <c r="D197">
        <v>532.0033749999999</v>
      </c>
      <c r="E197">
        <v>14.75</v>
      </c>
      <c r="F197">
        <v>18.6</v>
      </c>
      <c r="G197">
        <v>171.4660125</v>
      </c>
      <c r="H197">
        <v>3.9</v>
      </c>
      <c r="I197">
        <v>6.524999999999999</v>
      </c>
      <c r="J197">
        <v>6.153124999999999</v>
      </c>
      <c r="K197">
        <v>40.14914062499999</v>
      </c>
      <c r="L197">
        <v>105.8075765625</v>
      </c>
    </row>
    <row r="198" spans="1:13">
      <c r="A198" s="1">
        <v>49</v>
      </c>
      <c r="B198" t="s">
        <v>80</v>
      </c>
      <c r="C198" t="s">
        <v>100</v>
      </c>
      <c r="D198">
        <v>482.4523425</v>
      </c>
      <c r="E198">
        <v>15.78</v>
      </c>
      <c r="F198">
        <v>21.4</v>
      </c>
      <c r="G198">
        <v>158.02970275</v>
      </c>
      <c r="H198">
        <v>3.5</v>
      </c>
      <c r="I198">
        <v>6.35</v>
      </c>
      <c r="J198">
        <v>8.407723577235775</v>
      </c>
      <c r="K198">
        <v>53.38904471544716</v>
      </c>
      <c r="L198">
        <v>105.7093737327236</v>
      </c>
    </row>
    <row r="199" spans="1:13">
      <c r="A199" s="1">
        <v>144</v>
      </c>
      <c r="B199" t="s">
        <v>66</v>
      </c>
      <c r="C199" t="s">
        <v>101</v>
      </c>
      <c r="D199">
        <v>523.9622925000001</v>
      </c>
      <c r="E199">
        <v>14.29</v>
      </c>
      <c r="F199">
        <v>20.2</v>
      </c>
      <c r="G199">
        <v>169.55568775</v>
      </c>
      <c r="H199">
        <v>4</v>
      </c>
      <c r="I199">
        <v>6.244999999999999</v>
      </c>
      <c r="J199">
        <v>6.613050406504065</v>
      </c>
      <c r="K199">
        <v>41.29849978861788</v>
      </c>
      <c r="L199">
        <v>105.427093769309</v>
      </c>
    </row>
    <row r="200" spans="1:13">
      <c r="A200" s="1">
        <v>117</v>
      </c>
      <c r="B200" t="s">
        <v>73</v>
      </c>
      <c r="C200" t="s">
        <v>96</v>
      </c>
      <c r="D200">
        <v>484.12599375</v>
      </c>
      <c r="E200">
        <v>13.69</v>
      </c>
      <c r="F200">
        <v>20</v>
      </c>
      <c r="G200">
        <v>157.344798125</v>
      </c>
      <c r="H200">
        <v>3.6</v>
      </c>
      <c r="I200">
        <v>6.23</v>
      </c>
      <c r="J200">
        <v>8.55925</v>
      </c>
      <c r="K200">
        <v>53.32412750000001</v>
      </c>
      <c r="L200">
        <v>105.3344628125</v>
      </c>
      <c r="M200">
        <v>17</v>
      </c>
    </row>
    <row r="201" spans="1:13">
      <c r="A201" s="1">
        <v>62</v>
      </c>
      <c r="B201" t="s">
        <v>81</v>
      </c>
      <c r="C201" t="s">
        <v>102</v>
      </c>
      <c r="D201">
        <v>527.8627975000001</v>
      </c>
      <c r="E201">
        <v>16.12</v>
      </c>
      <c r="F201">
        <v>22.9</v>
      </c>
      <c r="G201">
        <v>172.35483925</v>
      </c>
      <c r="H201">
        <v>2.6</v>
      </c>
      <c r="I201">
        <v>7.31</v>
      </c>
      <c r="J201">
        <v>5.236000000000001</v>
      </c>
      <c r="K201">
        <v>38.27516</v>
      </c>
      <c r="L201">
        <v>105.314999625</v>
      </c>
    </row>
    <row r="202" spans="1:13">
      <c r="A202" s="1">
        <v>237</v>
      </c>
      <c r="B202" t="s">
        <v>73</v>
      </c>
      <c r="C202" t="s">
        <v>97</v>
      </c>
      <c r="D202">
        <v>546.57810125</v>
      </c>
      <c r="E202">
        <v>16.97000000000001</v>
      </c>
      <c r="F202">
        <v>21.4</v>
      </c>
      <c r="G202">
        <v>177.624430375</v>
      </c>
      <c r="H202">
        <v>3.9</v>
      </c>
      <c r="I202">
        <v>5.965</v>
      </c>
      <c r="J202">
        <v>5.367404725609756</v>
      </c>
      <c r="K202">
        <v>32.0165691882622</v>
      </c>
      <c r="L202">
        <v>104.8204997816311</v>
      </c>
    </row>
    <row r="203" spans="1:13">
      <c r="A203" s="1">
        <v>122</v>
      </c>
      <c r="B203" t="s">
        <v>82</v>
      </c>
      <c r="C203" t="s">
        <v>96</v>
      </c>
      <c r="D203">
        <v>578.51331625</v>
      </c>
      <c r="E203">
        <v>12.12</v>
      </c>
      <c r="F203">
        <v>15.8</v>
      </c>
      <c r="G203">
        <v>183.509994875</v>
      </c>
      <c r="H203">
        <v>4</v>
      </c>
      <c r="I203">
        <v>6.265000000000001</v>
      </c>
      <c r="J203">
        <v>4.08375</v>
      </c>
      <c r="K203">
        <v>25.58469375</v>
      </c>
      <c r="L203">
        <v>104.5473443125</v>
      </c>
    </row>
    <row r="204" spans="1:13">
      <c r="A204" s="1">
        <v>67</v>
      </c>
      <c r="B204" t="s">
        <v>16</v>
      </c>
      <c r="C204" t="s">
        <v>102</v>
      </c>
      <c r="D204">
        <v>506.6005625000001</v>
      </c>
      <c r="E204">
        <v>16.5</v>
      </c>
      <c r="F204">
        <v>22.9</v>
      </c>
      <c r="G204">
        <v>166.09016875</v>
      </c>
      <c r="H204">
        <v>3</v>
      </c>
      <c r="I204">
        <v>4.715</v>
      </c>
      <c r="J204">
        <v>9.097229725609756</v>
      </c>
      <c r="K204">
        <v>42.89343815625</v>
      </c>
      <c r="L204">
        <v>104.491803453125</v>
      </c>
      <c r="M204">
        <v>12</v>
      </c>
    </row>
    <row r="205" spans="1:13">
      <c r="A205" s="1">
        <v>53</v>
      </c>
      <c r="B205" t="s">
        <v>30</v>
      </c>
      <c r="C205" t="s">
        <v>102</v>
      </c>
      <c r="D205">
        <v>523.31137</v>
      </c>
      <c r="E205">
        <v>20.19</v>
      </c>
      <c r="F205">
        <v>25.4</v>
      </c>
      <c r="G205">
        <v>173.210411</v>
      </c>
      <c r="H205">
        <v>3.9</v>
      </c>
      <c r="I205">
        <v>8.765000000000001</v>
      </c>
      <c r="J205">
        <v>4.080731707317074</v>
      </c>
      <c r="K205">
        <v>35.76761341463416</v>
      </c>
      <c r="L205">
        <v>104.4890122073171</v>
      </c>
      <c r="M205">
        <v>6</v>
      </c>
    </row>
    <row r="206" spans="1:13">
      <c r="A206" s="1">
        <v>215</v>
      </c>
      <c r="B206" t="s">
        <v>68</v>
      </c>
      <c r="C206" t="s">
        <v>99</v>
      </c>
      <c r="D206">
        <v>511.0459375000001</v>
      </c>
      <c r="E206">
        <v>12.28</v>
      </c>
      <c r="F206">
        <v>17.6</v>
      </c>
      <c r="G206">
        <v>164.03778125</v>
      </c>
      <c r="H206">
        <v>3.7</v>
      </c>
      <c r="I206">
        <v>7.625</v>
      </c>
      <c r="J206">
        <v>5.849853658536585</v>
      </c>
      <c r="K206">
        <v>44.60513414634146</v>
      </c>
      <c r="L206">
        <v>104.3214576981707</v>
      </c>
    </row>
    <row r="207" spans="1:13">
      <c r="A207" s="1">
        <v>101</v>
      </c>
      <c r="B207" t="s">
        <v>57</v>
      </c>
      <c r="C207" t="s">
        <v>94</v>
      </c>
      <c r="D207">
        <v>533.7163762499999</v>
      </c>
      <c r="E207">
        <v>13.65</v>
      </c>
      <c r="F207">
        <v>19.1</v>
      </c>
      <c r="G207">
        <v>171.849912875</v>
      </c>
      <c r="H207">
        <v>3.6</v>
      </c>
      <c r="I207">
        <v>4.98</v>
      </c>
      <c r="J207">
        <v>7.340345833333332</v>
      </c>
      <c r="K207">
        <v>36.55492225</v>
      </c>
      <c r="L207">
        <v>104.2024175625</v>
      </c>
    </row>
    <row r="208" spans="1:13">
      <c r="A208" s="1">
        <v>165</v>
      </c>
      <c r="B208" t="s">
        <v>66</v>
      </c>
      <c r="C208" t="s">
        <v>93</v>
      </c>
      <c r="D208">
        <v>510.22858</v>
      </c>
      <c r="E208">
        <v>13.76</v>
      </c>
      <c r="F208">
        <v>18.3</v>
      </c>
      <c r="G208">
        <v>164.516574</v>
      </c>
      <c r="H208">
        <v>3.3</v>
      </c>
      <c r="I208">
        <v>5.77</v>
      </c>
      <c r="J208">
        <v>7.563739837398375</v>
      </c>
      <c r="K208">
        <v>43.64277886178862</v>
      </c>
      <c r="L208">
        <v>104.0796764308943</v>
      </c>
    </row>
    <row r="209" spans="1:13">
      <c r="A209" s="1">
        <v>118</v>
      </c>
      <c r="B209" t="s">
        <v>83</v>
      </c>
      <c r="C209" t="s">
        <v>96</v>
      </c>
      <c r="D209">
        <v>531.7876600000001</v>
      </c>
      <c r="E209">
        <v>15.8</v>
      </c>
      <c r="F209">
        <v>21.4</v>
      </c>
      <c r="G209">
        <v>172.836298</v>
      </c>
      <c r="H209">
        <v>4</v>
      </c>
      <c r="I209">
        <v>8.004999999999999</v>
      </c>
      <c r="J209">
        <v>4.151181402439025</v>
      </c>
      <c r="K209">
        <v>33.23020712652439</v>
      </c>
      <c r="L209">
        <v>103.0332525632622</v>
      </c>
      <c r="M209">
        <v>16</v>
      </c>
    </row>
    <row r="210" spans="1:13">
      <c r="A210" s="1">
        <v>17</v>
      </c>
      <c r="B210" t="s">
        <v>84</v>
      </c>
      <c r="C210" t="s">
        <v>95</v>
      </c>
      <c r="D210">
        <v>450.04401</v>
      </c>
      <c r="E210">
        <v>15.99</v>
      </c>
      <c r="F210">
        <v>21.3</v>
      </c>
      <c r="G210">
        <v>148.330203</v>
      </c>
      <c r="H210">
        <v>4.1</v>
      </c>
      <c r="I210">
        <v>7.02</v>
      </c>
      <c r="J210">
        <v>8.201295731707317</v>
      </c>
      <c r="K210">
        <v>57.57309603658536</v>
      </c>
      <c r="L210">
        <v>102.9516495182927</v>
      </c>
    </row>
    <row r="211" spans="1:13">
      <c r="A211" s="1">
        <v>43</v>
      </c>
      <c r="B211" t="s">
        <v>85</v>
      </c>
      <c r="C211" t="s">
        <v>100</v>
      </c>
      <c r="D211">
        <v>424.87085</v>
      </c>
      <c r="E211">
        <v>12.31</v>
      </c>
      <c r="F211">
        <v>16.4</v>
      </c>
      <c r="G211">
        <v>137.714255</v>
      </c>
      <c r="H211">
        <v>3.6</v>
      </c>
      <c r="I211">
        <v>8.359999999999999</v>
      </c>
      <c r="J211">
        <v>8.135707317073171</v>
      </c>
      <c r="K211">
        <v>68.0145131707317</v>
      </c>
      <c r="L211">
        <v>102.8643840853659</v>
      </c>
    </row>
    <row r="212" spans="1:13">
      <c r="A212" s="1">
        <v>103</v>
      </c>
      <c r="B212" t="s">
        <v>86</v>
      </c>
      <c r="C212" t="s">
        <v>94</v>
      </c>
      <c r="D212">
        <v>554.4901749999999</v>
      </c>
      <c r="E212">
        <v>11.42</v>
      </c>
      <c r="F212">
        <v>15.2</v>
      </c>
      <c r="G212">
        <v>175.8530525</v>
      </c>
      <c r="H212">
        <v>3.3</v>
      </c>
      <c r="I212">
        <v>3.114999999999999</v>
      </c>
      <c r="J212">
        <v>7.557829268292683</v>
      </c>
      <c r="K212">
        <v>23.5426381707317</v>
      </c>
      <c r="L212">
        <v>99.69784533536583</v>
      </c>
    </row>
    <row r="213" spans="1:13">
      <c r="A213" s="1">
        <v>100</v>
      </c>
      <c r="B213" t="s">
        <v>87</v>
      </c>
      <c r="C213" t="s">
        <v>94</v>
      </c>
      <c r="D213">
        <v>443.8508174999999</v>
      </c>
      <c r="E213">
        <v>11.72</v>
      </c>
      <c r="F213">
        <v>16.6</v>
      </c>
      <c r="G213">
        <v>143.31124525</v>
      </c>
      <c r="H213">
        <v>3.5</v>
      </c>
      <c r="I213">
        <v>9.119999999999999</v>
      </c>
      <c r="J213">
        <v>6.13665243902439</v>
      </c>
      <c r="K213">
        <v>55.96627024390243</v>
      </c>
      <c r="L213">
        <v>99.6387577469512</v>
      </c>
    </row>
    <row r="214" spans="1:13">
      <c r="A214" s="1">
        <v>69</v>
      </c>
      <c r="B214" t="s">
        <v>49</v>
      </c>
      <c r="C214" t="s">
        <v>102</v>
      </c>
      <c r="D214">
        <v>502.91514125</v>
      </c>
      <c r="E214">
        <v>13.05</v>
      </c>
      <c r="F214">
        <v>18.4</v>
      </c>
      <c r="G214">
        <v>162.149542375</v>
      </c>
      <c r="H214">
        <v>3.1</v>
      </c>
      <c r="I214">
        <v>7.555</v>
      </c>
      <c r="J214">
        <v>4.720286458333333</v>
      </c>
      <c r="K214">
        <v>35.66176419270833</v>
      </c>
      <c r="L214">
        <v>98.90565328385414</v>
      </c>
    </row>
    <row r="215" spans="1:13">
      <c r="A215" s="1">
        <v>169</v>
      </c>
      <c r="B215" t="s">
        <v>39</v>
      </c>
      <c r="C215" t="s">
        <v>93</v>
      </c>
      <c r="D215">
        <v>544.4521</v>
      </c>
      <c r="E215">
        <v>15.51</v>
      </c>
      <c r="F215">
        <v>20.3</v>
      </c>
      <c r="G215">
        <v>176.10863</v>
      </c>
      <c r="H215">
        <v>3.4</v>
      </c>
      <c r="I215">
        <v>3.43</v>
      </c>
      <c r="J215">
        <v>6.102263414634146</v>
      </c>
      <c r="K215">
        <v>20.93076351219512</v>
      </c>
      <c r="L215">
        <v>98.51969675609755</v>
      </c>
    </row>
    <row r="216" spans="1:13">
      <c r="A216" s="1">
        <v>77</v>
      </c>
      <c r="B216" t="s">
        <v>72</v>
      </c>
      <c r="C216" t="s">
        <v>102</v>
      </c>
      <c r="D216">
        <v>504.9857750000001</v>
      </c>
      <c r="E216">
        <v>15.57000000000001</v>
      </c>
      <c r="F216">
        <v>22.8</v>
      </c>
      <c r="G216">
        <v>165.2867325</v>
      </c>
      <c r="H216">
        <v>3</v>
      </c>
      <c r="I216">
        <v>6.375</v>
      </c>
      <c r="J216">
        <v>4.875164634146342</v>
      </c>
      <c r="K216">
        <v>31.07917454268293</v>
      </c>
      <c r="L216">
        <v>98.18295352134147</v>
      </c>
    </row>
    <row r="217" spans="1:13">
      <c r="A217" s="1">
        <v>94</v>
      </c>
      <c r="B217" t="s">
        <v>88</v>
      </c>
      <c r="C217" t="s">
        <v>94</v>
      </c>
      <c r="D217">
        <v>484.2616975</v>
      </c>
      <c r="E217">
        <v>13.58</v>
      </c>
      <c r="F217">
        <v>17.9</v>
      </c>
      <c r="G217">
        <v>156.51250925</v>
      </c>
      <c r="H217">
        <v>2.5</v>
      </c>
      <c r="I217">
        <v>4.665</v>
      </c>
      <c r="J217">
        <v>8.109721341463414</v>
      </c>
      <c r="K217">
        <v>37.83185005792683</v>
      </c>
      <c r="L217">
        <v>97.17217965396343</v>
      </c>
      <c r="M217">
        <v>12</v>
      </c>
    </row>
    <row r="218" spans="1:13">
      <c r="A218" s="1">
        <v>61</v>
      </c>
      <c r="B218" t="s">
        <v>24</v>
      </c>
      <c r="C218" t="s">
        <v>102</v>
      </c>
      <c r="D218">
        <v>419.3941875</v>
      </c>
      <c r="E218">
        <v>17.4</v>
      </c>
      <c r="F218">
        <v>26.3</v>
      </c>
      <c r="G218">
        <v>141.55825625</v>
      </c>
      <c r="H218">
        <v>4</v>
      </c>
      <c r="I218">
        <v>7.994999999999999</v>
      </c>
      <c r="J218">
        <v>5.950880691056912</v>
      </c>
      <c r="K218">
        <v>47.57729112500001</v>
      </c>
      <c r="L218">
        <v>94.56777368750002</v>
      </c>
      <c r="M218">
        <v>10</v>
      </c>
    </row>
    <row r="219" spans="1:13">
      <c r="A219" s="1">
        <v>78</v>
      </c>
      <c r="B219" t="s">
        <v>46</v>
      </c>
      <c r="C219" t="s">
        <v>102</v>
      </c>
      <c r="D219">
        <v>480.3382937500001</v>
      </c>
      <c r="E219">
        <v>14.04</v>
      </c>
      <c r="F219">
        <v>21.8</v>
      </c>
      <c r="G219">
        <v>157.033488125</v>
      </c>
      <c r="H219">
        <v>3.1</v>
      </c>
      <c r="I219">
        <v>7.115</v>
      </c>
      <c r="J219">
        <v>4.454399999999999</v>
      </c>
      <c r="K219">
        <v>31.69305599999999</v>
      </c>
      <c r="L219">
        <v>94.3632720625</v>
      </c>
    </row>
    <row r="220" spans="1:13">
      <c r="A220" s="1">
        <v>128</v>
      </c>
      <c r="B220" t="s">
        <v>22</v>
      </c>
      <c r="C220" t="s">
        <v>96</v>
      </c>
      <c r="D220">
        <v>432.91717</v>
      </c>
      <c r="E220">
        <v>11.89</v>
      </c>
      <c r="F220">
        <v>19.4</v>
      </c>
      <c r="G220">
        <v>141.202151</v>
      </c>
      <c r="H220">
        <v>3</v>
      </c>
      <c r="I220">
        <v>9.145</v>
      </c>
      <c r="J220">
        <v>5.179178963414635</v>
      </c>
      <c r="K220">
        <v>47.36359162042684</v>
      </c>
      <c r="L220">
        <v>94.28287131021341</v>
      </c>
    </row>
    <row r="221" spans="1:13">
      <c r="A221" s="1">
        <v>147</v>
      </c>
      <c r="B221" t="s">
        <v>89</v>
      </c>
      <c r="C221" t="s">
        <v>101</v>
      </c>
      <c r="D221">
        <v>438.92103</v>
      </c>
      <c r="E221">
        <v>9.889999999999999</v>
      </c>
      <c r="F221">
        <v>16.5</v>
      </c>
      <c r="G221">
        <v>141.243309</v>
      </c>
      <c r="H221">
        <v>3.8</v>
      </c>
      <c r="I221">
        <v>8.26</v>
      </c>
      <c r="J221">
        <v>5.645150533536585</v>
      </c>
      <c r="K221">
        <v>46.62894340701219</v>
      </c>
      <c r="L221">
        <v>93.93612620350609</v>
      </c>
    </row>
    <row r="222" spans="1:13">
      <c r="A222" s="1">
        <v>97</v>
      </c>
      <c r="B222" t="s">
        <v>82</v>
      </c>
      <c r="C222" t="s">
        <v>94</v>
      </c>
      <c r="D222">
        <v>521.3907</v>
      </c>
      <c r="E222">
        <v>12.28</v>
      </c>
      <c r="F222">
        <v>15.7</v>
      </c>
      <c r="G222">
        <v>166.38121</v>
      </c>
      <c r="H222">
        <v>3.4</v>
      </c>
      <c r="I222">
        <v>3.22</v>
      </c>
      <c r="J222">
        <v>4.288583079268293</v>
      </c>
      <c r="K222">
        <v>13.8092375152439</v>
      </c>
      <c r="L222">
        <v>90.09522375762195</v>
      </c>
    </row>
    <row r="223" spans="1:13">
      <c r="A223" s="1">
        <v>15</v>
      </c>
      <c r="B223" t="s">
        <v>90</v>
      </c>
      <c r="C223" t="s">
        <v>95</v>
      </c>
      <c r="D223">
        <v>531.5357550000001</v>
      </c>
      <c r="E223">
        <v>13.11</v>
      </c>
      <c r="F223">
        <v>15.6</v>
      </c>
      <c r="G223">
        <v>169.6337265</v>
      </c>
      <c r="H223">
        <v>1.9</v>
      </c>
      <c r="I223">
        <v>1.215</v>
      </c>
      <c r="J223">
        <v>5.679672256097562</v>
      </c>
      <c r="K223">
        <v>6.900801791158538</v>
      </c>
      <c r="L223">
        <v>88.26726414557928</v>
      </c>
      <c r="M223">
        <v>12</v>
      </c>
    </row>
    <row r="224" spans="1:13">
      <c r="A224" s="1">
        <v>70</v>
      </c>
      <c r="B224" t="s">
        <v>15</v>
      </c>
      <c r="C224" t="s">
        <v>102</v>
      </c>
      <c r="D224">
        <v>372.534125</v>
      </c>
      <c r="E224">
        <v>13.33</v>
      </c>
      <c r="F224">
        <v>21.1</v>
      </c>
      <c r="G224">
        <v>124.1992375</v>
      </c>
      <c r="H224">
        <v>3.1</v>
      </c>
      <c r="I224">
        <v>10.34</v>
      </c>
      <c r="J224">
        <v>5.021319512195123</v>
      </c>
      <c r="K224">
        <v>51.92044375609757</v>
      </c>
      <c r="L224">
        <v>88.05984062804879</v>
      </c>
    </row>
    <row r="225" spans="1:13">
      <c r="A225" s="1">
        <v>50</v>
      </c>
      <c r="B225" t="s">
        <v>43</v>
      </c>
      <c r="C225" t="s">
        <v>102</v>
      </c>
      <c r="D225">
        <v>455.90721875</v>
      </c>
      <c r="E225">
        <v>17.75</v>
      </c>
      <c r="F225">
        <v>21.9</v>
      </c>
      <c r="G225">
        <v>150.857165625</v>
      </c>
      <c r="H225">
        <v>2.9</v>
      </c>
      <c r="I225">
        <v>2.885</v>
      </c>
      <c r="J225">
        <v>8.303968750000001</v>
      </c>
      <c r="K225">
        <v>23.95694984375</v>
      </c>
      <c r="L225">
        <v>87.40705773437499</v>
      </c>
      <c r="M225">
        <v>4</v>
      </c>
    </row>
    <row r="226" spans="1:13">
      <c r="A226" s="1">
        <v>54</v>
      </c>
      <c r="B226" t="s">
        <v>76</v>
      </c>
      <c r="C226" t="s">
        <v>102</v>
      </c>
      <c r="D226">
        <v>422.06483625</v>
      </c>
      <c r="E226">
        <v>14.79</v>
      </c>
      <c r="F226">
        <v>22</v>
      </c>
      <c r="G226">
        <v>139.856450875</v>
      </c>
      <c r="H226">
        <v>2.3</v>
      </c>
      <c r="I226">
        <v>5.09</v>
      </c>
      <c r="J226">
        <v>6.777210365853659</v>
      </c>
      <c r="K226">
        <v>34.49600076219512</v>
      </c>
      <c r="L226">
        <v>87.17622581859757</v>
      </c>
      <c r="M226">
        <v>5</v>
      </c>
    </row>
    <row r="227" spans="1:13">
      <c r="A227" s="1">
        <v>75</v>
      </c>
      <c r="B227" t="s">
        <v>75</v>
      </c>
      <c r="C227" t="s">
        <v>102</v>
      </c>
      <c r="D227">
        <v>432.4439375000001</v>
      </c>
      <c r="E227">
        <v>12.87</v>
      </c>
      <c r="F227">
        <v>20.4</v>
      </c>
      <c r="G227">
        <v>141.75418125</v>
      </c>
      <c r="H227">
        <v>2.9</v>
      </c>
      <c r="I227">
        <v>7.029999999999999</v>
      </c>
      <c r="J227">
        <v>4.603842987804878</v>
      </c>
      <c r="K227">
        <v>32.36501620426829</v>
      </c>
      <c r="L227">
        <v>87.05959872713414</v>
      </c>
    </row>
    <row r="228" spans="1:13">
      <c r="A228" s="1">
        <v>64</v>
      </c>
      <c r="B228" t="s">
        <v>45</v>
      </c>
      <c r="C228" t="s">
        <v>102</v>
      </c>
      <c r="D228">
        <v>435.7839</v>
      </c>
      <c r="E228">
        <v>12.98</v>
      </c>
      <c r="F228">
        <v>22.5</v>
      </c>
      <c r="G228">
        <v>143.62917</v>
      </c>
      <c r="H228">
        <v>2.2</v>
      </c>
      <c r="I228">
        <v>5.535</v>
      </c>
      <c r="J228">
        <v>5.443689024390244</v>
      </c>
      <c r="K228">
        <v>30.13081875</v>
      </c>
      <c r="L228">
        <v>86.87999437500001</v>
      </c>
      <c r="M228">
        <v>14</v>
      </c>
    </row>
    <row r="229" spans="1:13">
      <c r="A229" s="1">
        <v>71</v>
      </c>
      <c r="B229" t="s">
        <v>86</v>
      </c>
      <c r="C229" t="s">
        <v>102</v>
      </c>
      <c r="D229">
        <v>458.70248625</v>
      </c>
      <c r="E229">
        <v>12.21</v>
      </c>
      <c r="F229">
        <v>17.6</v>
      </c>
      <c r="G229">
        <v>148.313745875</v>
      </c>
      <c r="H229">
        <v>3.3</v>
      </c>
      <c r="I229">
        <v>6.709999999999999</v>
      </c>
      <c r="J229">
        <v>3.473984756097561</v>
      </c>
      <c r="K229">
        <v>23.31043771341463</v>
      </c>
      <c r="L229">
        <v>85.81209179420733</v>
      </c>
    </row>
    <row r="230" spans="1:13">
      <c r="A230" s="1">
        <v>63</v>
      </c>
      <c r="B230" t="s">
        <v>91</v>
      </c>
      <c r="C230" t="s">
        <v>102</v>
      </c>
      <c r="D230">
        <v>424.174055</v>
      </c>
      <c r="E230">
        <v>12.27</v>
      </c>
      <c r="F230">
        <v>18.7</v>
      </c>
      <c r="G230">
        <v>138.4132165</v>
      </c>
      <c r="H230">
        <v>2.2</v>
      </c>
      <c r="I230">
        <v>13.395</v>
      </c>
      <c r="J230">
        <v>2.447487804878049</v>
      </c>
      <c r="K230">
        <v>32.78409914634146</v>
      </c>
      <c r="L230">
        <v>85.59865782317073</v>
      </c>
    </row>
    <row r="231" spans="1:13">
      <c r="A231" s="1">
        <v>58</v>
      </c>
      <c r="B231" t="s">
        <v>33</v>
      </c>
      <c r="C231" t="s">
        <v>102</v>
      </c>
      <c r="D231">
        <v>416.070045</v>
      </c>
      <c r="E231">
        <v>14.85</v>
      </c>
      <c r="F231">
        <v>21.7</v>
      </c>
      <c r="G231">
        <v>137.9560135</v>
      </c>
      <c r="H231">
        <v>3</v>
      </c>
      <c r="I231">
        <v>5.81</v>
      </c>
      <c r="J231">
        <v>5.54710975609756</v>
      </c>
      <c r="K231">
        <v>32.22870768292682</v>
      </c>
      <c r="L231">
        <v>85.09236059146342</v>
      </c>
      <c r="M231">
        <v>12</v>
      </c>
    </row>
    <row r="232" spans="1:13">
      <c r="A232" s="1">
        <v>87</v>
      </c>
      <c r="B232" t="s">
        <v>75</v>
      </c>
      <c r="C232" t="s">
        <v>94</v>
      </c>
      <c r="D232">
        <v>455.88023125</v>
      </c>
      <c r="E232">
        <v>11.85</v>
      </c>
      <c r="F232">
        <v>19.2</v>
      </c>
      <c r="G232">
        <v>147.999069375</v>
      </c>
      <c r="H232">
        <v>2.3</v>
      </c>
      <c r="I232">
        <v>4.265</v>
      </c>
      <c r="J232">
        <v>5.1541875</v>
      </c>
      <c r="K232">
        <v>21.9826096875</v>
      </c>
      <c r="L232">
        <v>84.99083953125</v>
      </c>
      <c r="M232">
        <v>12</v>
      </c>
    </row>
    <row r="233" spans="1:13">
      <c r="A233" s="1">
        <v>72</v>
      </c>
      <c r="B233" t="s">
        <v>57</v>
      </c>
      <c r="C233" t="s">
        <v>102</v>
      </c>
      <c r="D233">
        <v>415.30042625</v>
      </c>
      <c r="E233">
        <v>14.03</v>
      </c>
      <c r="F233">
        <v>19.6</v>
      </c>
      <c r="G233">
        <v>136.639127875</v>
      </c>
      <c r="H233">
        <v>3.2</v>
      </c>
      <c r="I233">
        <v>5.67</v>
      </c>
      <c r="J233">
        <v>5.774635670731708</v>
      </c>
      <c r="K233">
        <v>32.74218425304878</v>
      </c>
      <c r="L233">
        <v>84.6906560640244</v>
      </c>
    </row>
    <row r="234" spans="1:13">
      <c r="A234" s="1">
        <v>57</v>
      </c>
      <c r="B234" t="s">
        <v>60</v>
      </c>
      <c r="C234" t="s">
        <v>102</v>
      </c>
      <c r="D234">
        <v>453.5376875000001</v>
      </c>
      <c r="E234">
        <v>13.16</v>
      </c>
      <c r="F234">
        <v>20.3</v>
      </c>
      <c r="G234">
        <v>148.12930625</v>
      </c>
      <c r="H234">
        <v>2.7</v>
      </c>
      <c r="I234">
        <v>4.51</v>
      </c>
      <c r="J234">
        <v>3.219539024390244</v>
      </c>
      <c r="K234">
        <v>14.520121</v>
      </c>
      <c r="L234">
        <v>81.324713625</v>
      </c>
      <c r="M234">
        <v>9</v>
      </c>
    </row>
    <row r="235" spans="1:13">
      <c r="A235" s="1">
        <v>74</v>
      </c>
      <c r="B235" t="s">
        <v>92</v>
      </c>
      <c r="C235" t="s">
        <v>102</v>
      </c>
      <c r="D235">
        <v>364.04908625</v>
      </c>
      <c r="E235">
        <v>13.1</v>
      </c>
      <c r="F235">
        <v>21.2</v>
      </c>
      <c r="G235">
        <v>121.624725875</v>
      </c>
      <c r="H235">
        <v>3</v>
      </c>
      <c r="I235">
        <v>9.864999999999998</v>
      </c>
      <c r="J235">
        <v>3.914427032520325</v>
      </c>
      <c r="K235">
        <v>38.61582267581301</v>
      </c>
      <c r="L235">
        <v>80.1202742754065</v>
      </c>
    </row>
    <row r="236" spans="1:13">
      <c r="A236" s="1">
        <v>59</v>
      </c>
      <c r="B236" t="s">
        <v>54</v>
      </c>
      <c r="C236" t="s">
        <v>102</v>
      </c>
      <c r="D236">
        <v>450.31051125</v>
      </c>
      <c r="E236">
        <v>13.35</v>
      </c>
      <c r="F236">
        <v>17.5</v>
      </c>
      <c r="G236">
        <v>146.098153375</v>
      </c>
      <c r="H236">
        <v>2.1</v>
      </c>
      <c r="I236">
        <v>3.05</v>
      </c>
      <c r="J236">
        <v>4.011271874999999</v>
      </c>
      <c r="K236">
        <v>12.23437921875</v>
      </c>
      <c r="L236">
        <v>79.16626629687501</v>
      </c>
      <c r="M236">
        <v>8</v>
      </c>
    </row>
    <row r="237" spans="1:13">
      <c r="A237" s="1">
        <v>68</v>
      </c>
      <c r="B237" t="s">
        <v>39</v>
      </c>
      <c r="C237" t="s">
        <v>102</v>
      </c>
      <c r="D237">
        <v>386.6384062500001</v>
      </c>
      <c r="E237">
        <v>14.97</v>
      </c>
      <c r="F237">
        <v>21.1</v>
      </c>
      <c r="G237">
        <v>128.922521875</v>
      </c>
      <c r="H237">
        <v>2.7</v>
      </c>
      <c r="I237">
        <v>4.315</v>
      </c>
      <c r="J237">
        <v>5.454960365853659</v>
      </c>
      <c r="K237">
        <v>23.53815397865853</v>
      </c>
      <c r="L237">
        <v>76.23033792682928</v>
      </c>
    </row>
    <row r="238" spans="1:13">
      <c r="A238" s="1">
        <v>121</v>
      </c>
      <c r="B238" t="s">
        <v>76</v>
      </c>
      <c r="C238" t="s">
        <v>96</v>
      </c>
      <c r="D238">
        <v>376.48705625</v>
      </c>
      <c r="E238">
        <v>12.37</v>
      </c>
      <c r="F238">
        <v>18.9</v>
      </c>
      <c r="G238">
        <v>124.217116875</v>
      </c>
      <c r="H238">
        <v>1.5</v>
      </c>
      <c r="I238">
        <v>3.49</v>
      </c>
      <c r="J238">
        <v>7.806835365853657</v>
      </c>
      <c r="K238">
        <v>27.24585542682926</v>
      </c>
      <c r="L238">
        <v>75.73148615091462</v>
      </c>
      <c r="M238">
        <v>12</v>
      </c>
    </row>
    <row r="239" spans="1:13">
      <c r="A239" s="1">
        <v>60</v>
      </c>
      <c r="B239" t="s">
        <v>21</v>
      </c>
      <c r="C239" t="s">
        <v>102</v>
      </c>
      <c r="D239">
        <v>325.178095</v>
      </c>
      <c r="E239">
        <v>16.58</v>
      </c>
      <c r="F239">
        <v>23</v>
      </c>
      <c r="G239">
        <v>111.7274285</v>
      </c>
      <c r="H239">
        <v>2.9</v>
      </c>
      <c r="I239">
        <v>6.414999999999999</v>
      </c>
      <c r="J239">
        <v>5.334012957317073</v>
      </c>
      <c r="K239">
        <v>34.21769312118902</v>
      </c>
      <c r="L239">
        <v>72.97256081059452</v>
      </c>
      <c r="M239">
        <v>11</v>
      </c>
    </row>
    <row r="240" spans="1:13">
      <c r="A240" s="1">
        <v>66</v>
      </c>
      <c r="B240" t="s">
        <v>78</v>
      </c>
      <c r="C240" t="s">
        <v>102</v>
      </c>
      <c r="D240">
        <v>357.9739112500001</v>
      </c>
      <c r="E240">
        <v>13.31</v>
      </c>
      <c r="F240">
        <v>18.4</v>
      </c>
      <c r="G240">
        <v>118.745173375</v>
      </c>
      <c r="H240">
        <v>2.2</v>
      </c>
      <c r="I240">
        <v>4.51</v>
      </c>
      <c r="J240">
        <v>5.389939024390244</v>
      </c>
      <c r="K240">
        <v>24.308625</v>
      </c>
      <c r="L240">
        <v>71.52689918750001</v>
      </c>
      <c r="M240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40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151</v>
      </c>
      <c r="B2" t="s">
        <v>12</v>
      </c>
      <c r="C2" t="s">
        <v>93</v>
      </c>
      <c r="D2">
        <v>865.9665525</v>
      </c>
      <c r="E2">
        <v>24.68</v>
      </c>
      <c r="F2">
        <v>31.5</v>
      </c>
      <c r="G2">
        <v>279.79396575</v>
      </c>
      <c r="H2">
        <v>9.5</v>
      </c>
      <c r="I2">
        <v>16.19</v>
      </c>
      <c r="J2">
        <v>16.33573079268293</v>
      </c>
      <c r="K2">
        <v>264.4754815335365</v>
      </c>
      <c r="L2">
        <v>272.1347236417683</v>
      </c>
      <c r="M2">
        <v>1</v>
      </c>
    </row>
    <row r="3" spans="1:13">
      <c r="A3" s="1">
        <v>219</v>
      </c>
      <c r="B3" t="s">
        <v>17</v>
      </c>
      <c r="C3" t="s">
        <v>97</v>
      </c>
      <c r="D3">
        <v>892.9372400000001</v>
      </c>
      <c r="E3">
        <v>24.68</v>
      </c>
      <c r="F3">
        <v>30.9</v>
      </c>
      <c r="G3">
        <v>287.645172</v>
      </c>
      <c r="H3">
        <v>7.4</v>
      </c>
      <c r="I3">
        <v>14.23</v>
      </c>
      <c r="J3">
        <v>11.628</v>
      </c>
      <c r="K3">
        <v>165.4664399999999</v>
      </c>
      <c r="L3">
        <v>226.555806</v>
      </c>
      <c r="M3">
        <v>1</v>
      </c>
    </row>
    <row r="4" spans="1:13">
      <c r="A4" s="1">
        <v>198</v>
      </c>
      <c r="B4" t="s">
        <v>15</v>
      </c>
      <c r="C4" t="s">
        <v>99</v>
      </c>
      <c r="D4">
        <v>807.4050150000002</v>
      </c>
      <c r="E4">
        <v>24.36000000000001</v>
      </c>
      <c r="F4">
        <v>29.8</v>
      </c>
      <c r="G4">
        <v>261.4495045</v>
      </c>
      <c r="H4">
        <v>7.7</v>
      </c>
      <c r="I4">
        <v>12.585</v>
      </c>
      <c r="J4">
        <v>15.19501829268292</v>
      </c>
      <c r="K4">
        <v>191.2293052134146</v>
      </c>
      <c r="L4">
        <v>226.3394048567073</v>
      </c>
      <c r="M4">
        <v>1</v>
      </c>
    </row>
    <row r="5" spans="1:13">
      <c r="A5" s="1">
        <v>4</v>
      </c>
      <c r="B5" t="s">
        <v>13</v>
      </c>
      <c r="C5" t="s">
        <v>95</v>
      </c>
      <c r="D5">
        <v>923.4735299999999</v>
      </c>
      <c r="E5">
        <v>25.54</v>
      </c>
      <c r="F5">
        <v>31.1</v>
      </c>
      <c r="G5">
        <v>297.1440589999999</v>
      </c>
      <c r="H5">
        <v>10.3</v>
      </c>
      <c r="I5">
        <v>15.78</v>
      </c>
      <c r="J5">
        <v>15.38855182926829</v>
      </c>
      <c r="K5">
        <v>242.8313478658537</v>
      </c>
      <c r="L5">
        <v>269.9877034329268</v>
      </c>
      <c r="M5">
        <v>1</v>
      </c>
    </row>
    <row r="6" spans="1:13">
      <c r="A6" s="1">
        <v>129</v>
      </c>
      <c r="B6" t="s">
        <v>12</v>
      </c>
      <c r="C6" t="s">
        <v>101</v>
      </c>
      <c r="D6">
        <v>768.3775425</v>
      </c>
      <c r="E6">
        <v>20.4</v>
      </c>
      <c r="F6">
        <v>28</v>
      </c>
      <c r="G6">
        <v>247.83326275</v>
      </c>
      <c r="H6">
        <v>7.9</v>
      </c>
      <c r="I6">
        <v>14.56</v>
      </c>
      <c r="J6">
        <v>12.86931097560976</v>
      </c>
      <c r="K6">
        <v>187.377167804878</v>
      </c>
      <c r="L6">
        <v>217.605215277439</v>
      </c>
      <c r="M6">
        <v>1</v>
      </c>
    </row>
    <row r="7" spans="1:13">
      <c r="A7" s="1">
        <v>30</v>
      </c>
      <c r="B7" t="s">
        <v>21</v>
      </c>
      <c r="C7" t="s">
        <v>100</v>
      </c>
      <c r="D7">
        <v>696.6703125000001</v>
      </c>
      <c r="E7">
        <v>18.69</v>
      </c>
      <c r="F7">
        <v>23.5</v>
      </c>
      <c r="G7">
        <v>224.00809375</v>
      </c>
      <c r="H7">
        <v>6.7</v>
      </c>
      <c r="I7">
        <v>9.93</v>
      </c>
      <c r="J7">
        <v>15.36558475609756</v>
      </c>
      <c r="K7">
        <v>152.5802566280488</v>
      </c>
      <c r="L7">
        <v>188.2941751890244</v>
      </c>
      <c r="M7">
        <v>1</v>
      </c>
    </row>
    <row r="8" spans="1:13">
      <c r="A8" s="1">
        <v>82</v>
      </c>
      <c r="B8" t="s">
        <v>13</v>
      </c>
      <c r="C8" t="s">
        <v>94</v>
      </c>
      <c r="D8">
        <v>891.01625</v>
      </c>
      <c r="E8">
        <v>24.53</v>
      </c>
      <c r="F8">
        <v>31.6</v>
      </c>
      <c r="G8">
        <v>287.3038749999999</v>
      </c>
      <c r="H8">
        <v>9.9</v>
      </c>
      <c r="I8">
        <v>17.42</v>
      </c>
      <c r="J8">
        <v>14.58641585365853</v>
      </c>
      <c r="K8">
        <v>254.0953641707316</v>
      </c>
      <c r="L8">
        <v>270.6996195853658</v>
      </c>
      <c r="M8">
        <v>1</v>
      </c>
    </row>
    <row r="9" spans="1:13">
      <c r="A9" s="1">
        <v>105</v>
      </c>
      <c r="B9" t="s">
        <v>14</v>
      </c>
      <c r="C9" t="s">
        <v>96</v>
      </c>
      <c r="D9">
        <v>871.8989437500001</v>
      </c>
      <c r="E9">
        <v>24.96</v>
      </c>
      <c r="F9">
        <v>29.8</v>
      </c>
      <c r="G9">
        <v>280.977683125</v>
      </c>
      <c r="H9">
        <v>9.6</v>
      </c>
      <c r="I9">
        <v>15.78</v>
      </c>
      <c r="J9">
        <v>15.6875762195122</v>
      </c>
      <c r="K9">
        <v>247.5499527439025</v>
      </c>
      <c r="L9">
        <v>264.2638179344513</v>
      </c>
      <c r="M9">
        <v>1</v>
      </c>
    </row>
    <row r="10" spans="1:13">
      <c r="A10" s="1">
        <v>178</v>
      </c>
      <c r="B10" t="s">
        <v>16</v>
      </c>
      <c r="C10" t="s">
        <v>98</v>
      </c>
      <c r="D10">
        <v>1022.4142775</v>
      </c>
      <c r="E10">
        <v>24.97000000000001</v>
      </c>
      <c r="F10">
        <v>30.6</v>
      </c>
      <c r="G10">
        <v>326.45528325</v>
      </c>
      <c r="H10">
        <v>9.300000000000001</v>
      </c>
      <c r="I10">
        <v>10.24</v>
      </c>
      <c r="J10">
        <v>13.95532454268293</v>
      </c>
      <c r="K10">
        <v>142.9025233170732</v>
      </c>
      <c r="L10">
        <v>234.6789032835366</v>
      </c>
      <c r="M10">
        <v>1</v>
      </c>
    </row>
    <row r="11" spans="1:13">
      <c r="A11" s="1">
        <v>52</v>
      </c>
      <c r="B11" t="s">
        <v>13</v>
      </c>
      <c r="C11" t="s">
        <v>102</v>
      </c>
      <c r="D11">
        <v>685.9703062499999</v>
      </c>
      <c r="E11">
        <v>22.88</v>
      </c>
      <c r="F11">
        <v>30.7</v>
      </c>
      <c r="G11">
        <v>224.935091875</v>
      </c>
      <c r="H11">
        <v>7.6</v>
      </c>
      <c r="I11">
        <v>14.035</v>
      </c>
      <c r="J11">
        <v>8.695121951219512</v>
      </c>
      <c r="K11">
        <v>122.0360365853659</v>
      </c>
      <c r="L11">
        <v>173.4855642301829</v>
      </c>
      <c r="M11">
        <v>1</v>
      </c>
    </row>
    <row r="12" spans="1:13">
      <c r="A12" s="1">
        <v>199</v>
      </c>
      <c r="B12" t="s">
        <v>13</v>
      </c>
      <c r="C12" t="s">
        <v>99</v>
      </c>
      <c r="D12">
        <v>983.0356350000001</v>
      </c>
      <c r="E12">
        <v>24.08</v>
      </c>
      <c r="F12">
        <v>28.6</v>
      </c>
      <c r="G12">
        <v>313.5746905</v>
      </c>
      <c r="H12">
        <v>8.199999999999999</v>
      </c>
      <c r="I12">
        <v>10.47</v>
      </c>
      <c r="J12">
        <v>12.14625</v>
      </c>
      <c r="K12">
        <v>127.1712375</v>
      </c>
      <c r="L12">
        <v>220.372964</v>
      </c>
      <c r="M12">
        <v>2</v>
      </c>
    </row>
    <row r="13" spans="1:13">
      <c r="A13" s="1">
        <v>81</v>
      </c>
      <c r="B13" t="s">
        <v>14</v>
      </c>
      <c r="C13" t="s">
        <v>94</v>
      </c>
      <c r="D13">
        <v>867.99032125</v>
      </c>
      <c r="E13">
        <v>22.87</v>
      </c>
      <c r="F13">
        <v>28.3</v>
      </c>
      <c r="G13">
        <v>278.578096375</v>
      </c>
      <c r="H13">
        <v>8.9</v>
      </c>
      <c r="I13">
        <v>16.33</v>
      </c>
      <c r="J13">
        <v>14.16635670731707</v>
      </c>
      <c r="K13">
        <v>231.3366050304878</v>
      </c>
      <c r="L13">
        <v>254.9573507027439</v>
      </c>
      <c r="M13">
        <v>2</v>
      </c>
    </row>
    <row r="14" spans="1:13">
      <c r="A14" s="1">
        <v>27</v>
      </c>
      <c r="B14" t="s">
        <v>19</v>
      </c>
      <c r="C14" t="s">
        <v>100</v>
      </c>
      <c r="D14">
        <v>834.6524700000001</v>
      </c>
      <c r="E14">
        <v>19.77</v>
      </c>
      <c r="F14">
        <v>26.1</v>
      </c>
      <c r="G14">
        <v>266.766741</v>
      </c>
      <c r="H14">
        <v>5.4</v>
      </c>
      <c r="I14">
        <v>12.63</v>
      </c>
      <c r="J14">
        <v>10.53900487804878</v>
      </c>
      <c r="K14">
        <v>133.1076316097561</v>
      </c>
      <c r="L14">
        <v>199.9371863048781</v>
      </c>
      <c r="M14">
        <v>2</v>
      </c>
    </row>
    <row r="15" spans="1:13">
      <c r="A15" s="1">
        <v>222</v>
      </c>
      <c r="B15" t="s">
        <v>15</v>
      </c>
      <c r="C15" t="s">
        <v>97</v>
      </c>
      <c r="D15">
        <v>929.68233</v>
      </c>
      <c r="E15">
        <v>26.55</v>
      </c>
      <c r="F15">
        <v>30.6</v>
      </c>
      <c r="G15">
        <v>299.109699</v>
      </c>
      <c r="H15">
        <v>9.300000000000001</v>
      </c>
      <c r="I15">
        <v>11.575</v>
      </c>
      <c r="J15">
        <v>15.65374390243903</v>
      </c>
      <c r="K15">
        <v>181.1920856707317</v>
      </c>
      <c r="L15">
        <v>240.1508923353658</v>
      </c>
      <c r="M15">
        <v>2</v>
      </c>
    </row>
    <row r="16" spans="1:13">
      <c r="A16" s="1">
        <v>174</v>
      </c>
      <c r="B16" t="s">
        <v>15</v>
      </c>
      <c r="C16" t="s">
        <v>98</v>
      </c>
      <c r="D16">
        <v>968.3840050000001</v>
      </c>
      <c r="E16">
        <v>24.36000000000001</v>
      </c>
      <c r="F16">
        <v>27.4</v>
      </c>
      <c r="G16">
        <v>308.7832015</v>
      </c>
      <c r="H16">
        <v>8</v>
      </c>
      <c r="I16">
        <v>11.35</v>
      </c>
      <c r="J16">
        <v>14.09029573170732</v>
      </c>
      <c r="K16">
        <v>159.9248565548781</v>
      </c>
      <c r="L16">
        <v>234.354029027439</v>
      </c>
      <c r="M16">
        <v>2</v>
      </c>
    </row>
    <row r="17" spans="1:13">
      <c r="A17" s="1">
        <v>108</v>
      </c>
      <c r="B17" t="s">
        <v>13</v>
      </c>
      <c r="C17" t="s">
        <v>96</v>
      </c>
      <c r="D17">
        <v>793.1088975</v>
      </c>
      <c r="E17">
        <v>22.64</v>
      </c>
      <c r="F17">
        <v>29.3</v>
      </c>
      <c r="G17">
        <v>256.44466925</v>
      </c>
      <c r="H17">
        <v>7.9</v>
      </c>
      <c r="I17">
        <v>13.13</v>
      </c>
      <c r="J17">
        <v>15.08976981707317</v>
      </c>
      <c r="K17">
        <v>198.1286776981707</v>
      </c>
      <c r="L17">
        <v>227.2866734740854</v>
      </c>
      <c r="M17">
        <v>2</v>
      </c>
    </row>
    <row r="18" spans="1:13">
      <c r="A18" s="1">
        <v>154</v>
      </c>
      <c r="B18" t="s">
        <v>22</v>
      </c>
      <c r="C18" t="s">
        <v>93</v>
      </c>
      <c r="D18">
        <v>624.9160899999999</v>
      </c>
      <c r="E18">
        <v>18.17000000000001</v>
      </c>
      <c r="F18">
        <v>26</v>
      </c>
      <c r="G18">
        <v>203.325827</v>
      </c>
      <c r="H18">
        <v>6.7</v>
      </c>
      <c r="I18">
        <v>14.64</v>
      </c>
      <c r="J18">
        <v>10.46646219512195</v>
      </c>
      <c r="K18">
        <v>153.2290065365854</v>
      </c>
      <c r="L18">
        <v>178.2774167682927</v>
      </c>
      <c r="M18">
        <v>2</v>
      </c>
    </row>
    <row r="19" spans="1:13">
      <c r="A19" s="1">
        <v>131</v>
      </c>
      <c r="B19" t="s">
        <v>15</v>
      </c>
      <c r="C19" t="s">
        <v>101</v>
      </c>
      <c r="D19">
        <v>814.2000125000001</v>
      </c>
      <c r="E19">
        <v>21.66</v>
      </c>
      <c r="F19">
        <v>26.7</v>
      </c>
      <c r="G19">
        <v>261.43800375</v>
      </c>
      <c r="H19">
        <v>8.1</v>
      </c>
      <c r="I19">
        <v>13.075</v>
      </c>
      <c r="J19">
        <v>13.27425365853659</v>
      </c>
      <c r="K19">
        <v>173.5608665853658</v>
      </c>
      <c r="L19">
        <v>217.4994351676829</v>
      </c>
      <c r="M19">
        <v>2</v>
      </c>
    </row>
    <row r="20" spans="1:13">
      <c r="A20" s="1">
        <v>2</v>
      </c>
      <c r="B20" t="s">
        <v>14</v>
      </c>
      <c r="C20" t="s">
        <v>95</v>
      </c>
      <c r="D20">
        <v>780.4614837500001</v>
      </c>
      <c r="E20">
        <v>22.09</v>
      </c>
      <c r="F20">
        <v>26.2</v>
      </c>
      <c r="G20">
        <v>251.245445125</v>
      </c>
      <c r="H20">
        <v>7.5</v>
      </c>
      <c r="I20">
        <v>12.46</v>
      </c>
      <c r="J20">
        <v>13.16666666666667</v>
      </c>
      <c r="K20">
        <v>164.0566666666667</v>
      </c>
      <c r="L20">
        <v>207.6510558958333</v>
      </c>
      <c r="M20">
        <v>2</v>
      </c>
    </row>
    <row r="21" spans="1:13">
      <c r="A21" s="1">
        <v>51</v>
      </c>
      <c r="B21" t="s">
        <v>14</v>
      </c>
      <c r="C21" t="s">
        <v>102</v>
      </c>
      <c r="D21">
        <v>638.6876625000001</v>
      </c>
      <c r="E21">
        <v>20.28</v>
      </c>
      <c r="F21">
        <v>26.2</v>
      </c>
      <c r="G21">
        <v>208.17029875</v>
      </c>
      <c r="H21">
        <v>5.8</v>
      </c>
      <c r="I21">
        <v>10.2</v>
      </c>
      <c r="J21">
        <v>9.521784451219512</v>
      </c>
      <c r="K21">
        <v>97.12220140243902</v>
      </c>
      <c r="L21">
        <v>152.6462500762195</v>
      </c>
      <c r="M21">
        <v>2</v>
      </c>
    </row>
    <row r="22" spans="1:13">
      <c r="A22" s="1">
        <v>106</v>
      </c>
      <c r="B22" t="s">
        <v>31</v>
      </c>
      <c r="C22" t="s">
        <v>96</v>
      </c>
      <c r="D22">
        <v>696.77245</v>
      </c>
      <c r="E22">
        <v>18.88</v>
      </c>
      <c r="F22">
        <v>23.9</v>
      </c>
      <c r="G22">
        <v>224.255735</v>
      </c>
      <c r="H22">
        <v>4.7</v>
      </c>
      <c r="I22">
        <v>9.215</v>
      </c>
      <c r="J22">
        <v>11.81691056910569</v>
      </c>
      <c r="K22">
        <v>108.8928308943089</v>
      </c>
      <c r="L22">
        <v>166.5742829471544</v>
      </c>
      <c r="M22">
        <v>3</v>
      </c>
    </row>
    <row r="23" spans="1:13">
      <c r="A23" s="1">
        <v>197</v>
      </c>
      <c r="B23" t="s">
        <v>18</v>
      </c>
      <c r="C23" t="s">
        <v>99</v>
      </c>
      <c r="D23">
        <v>902.336755</v>
      </c>
      <c r="E23">
        <v>24.27000000000001</v>
      </c>
      <c r="F23">
        <v>28.9</v>
      </c>
      <c r="G23">
        <v>289.5420265</v>
      </c>
      <c r="H23">
        <v>5.9</v>
      </c>
      <c r="I23">
        <v>11.96</v>
      </c>
      <c r="J23">
        <v>9.987804878048781</v>
      </c>
      <c r="K23">
        <v>119.4541463414634</v>
      </c>
      <c r="L23">
        <v>204.4980864207317</v>
      </c>
      <c r="M23">
        <v>3</v>
      </c>
    </row>
    <row r="24" spans="1:13">
      <c r="A24" s="1">
        <v>153</v>
      </c>
      <c r="B24" t="s">
        <v>13</v>
      </c>
      <c r="C24" t="s">
        <v>93</v>
      </c>
      <c r="D24">
        <v>758.39255</v>
      </c>
      <c r="E24">
        <v>20.81</v>
      </c>
      <c r="F24">
        <v>27.5</v>
      </c>
      <c r="G24">
        <v>244.760765</v>
      </c>
      <c r="H24">
        <v>7.5</v>
      </c>
      <c r="I24">
        <v>11.285</v>
      </c>
      <c r="J24">
        <v>12.30305609756098</v>
      </c>
      <c r="K24">
        <v>138.8399880609756</v>
      </c>
      <c r="L24">
        <v>191.8003765304878</v>
      </c>
      <c r="M24">
        <v>3</v>
      </c>
    </row>
    <row r="25" spans="1:13">
      <c r="A25" s="1">
        <v>132</v>
      </c>
      <c r="B25" t="s">
        <v>13</v>
      </c>
      <c r="C25" t="s">
        <v>101</v>
      </c>
      <c r="D25">
        <v>673.06914375</v>
      </c>
      <c r="E25">
        <v>19.68</v>
      </c>
      <c r="F25">
        <v>25.9</v>
      </c>
      <c r="G25">
        <v>218.184743125</v>
      </c>
      <c r="H25">
        <v>5.7</v>
      </c>
      <c r="I25">
        <v>7.734999999999999</v>
      </c>
      <c r="J25">
        <v>10.83376958841463</v>
      </c>
      <c r="K25">
        <v>83.79920776638718</v>
      </c>
      <c r="L25">
        <v>150.9919754456936</v>
      </c>
      <c r="M25">
        <v>3</v>
      </c>
    </row>
    <row r="26" spans="1:13">
      <c r="A26" s="1">
        <v>55</v>
      </c>
      <c r="B26" t="s">
        <v>20</v>
      </c>
      <c r="C26" t="s">
        <v>102</v>
      </c>
      <c r="D26">
        <v>570.3606762499999</v>
      </c>
      <c r="E26">
        <v>19.28</v>
      </c>
      <c r="F26">
        <v>27</v>
      </c>
      <c r="G26">
        <v>187.692202875</v>
      </c>
      <c r="H26">
        <v>6.1</v>
      </c>
      <c r="I26">
        <v>13.18</v>
      </c>
      <c r="J26">
        <v>5.393414634146341</v>
      </c>
      <c r="K26">
        <v>71.08520487804877</v>
      </c>
      <c r="L26">
        <v>129.3887038765244</v>
      </c>
      <c r="M26">
        <v>3</v>
      </c>
    </row>
    <row r="27" spans="1:13">
      <c r="A27" s="1">
        <v>176</v>
      </c>
      <c r="B27" t="s">
        <v>22</v>
      </c>
      <c r="C27" t="s">
        <v>98</v>
      </c>
      <c r="D27">
        <v>674.9117000000001</v>
      </c>
      <c r="E27">
        <v>20.37</v>
      </c>
      <c r="F27">
        <v>27.6</v>
      </c>
      <c r="G27">
        <v>219.62451</v>
      </c>
      <c r="H27">
        <v>7.1</v>
      </c>
      <c r="I27">
        <v>12.945</v>
      </c>
      <c r="J27">
        <v>11.91278546747967</v>
      </c>
      <c r="K27">
        <v>154.2110078765244</v>
      </c>
      <c r="L27">
        <v>186.9177589382622</v>
      </c>
      <c r="M27">
        <v>3</v>
      </c>
    </row>
    <row r="28" spans="1:13">
      <c r="A28" s="1">
        <v>79</v>
      </c>
      <c r="B28" t="s">
        <v>39</v>
      </c>
      <c r="C28" t="s">
        <v>94</v>
      </c>
      <c r="D28">
        <v>505.86235</v>
      </c>
      <c r="E28">
        <v>18.64</v>
      </c>
      <c r="F28">
        <v>24.8</v>
      </c>
      <c r="G28">
        <v>167.270705</v>
      </c>
      <c r="H28">
        <v>3.9</v>
      </c>
      <c r="I28">
        <v>5.89</v>
      </c>
      <c r="J28">
        <v>12.1077987804878</v>
      </c>
      <c r="K28">
        <v>71.31493481707317</v>
      </c>
      <c r="L28">
        <v>119.2928199085366</v>
      </c>
      <c r="M28">
        <v>3</v>
      </c>
    </row>
    <row r="29" spans="1:13">
      <c r="A29" s="1">
        <v>1</v>
      </c>
      <c r="B29" t="s">
        <v>43</v>
      </c>
      <c r="C29" t="s">
        <v>95</v>
      </c>
      <c r="D29">
        <v>592.3294312500001</v>
      </c>
      <c r="E29">
        <v>18.34</v>
      </c>
      <c r="F29">
        <v>21.9</v>
      </c>
      <c r="G29">
        <v>191.960829375</v>
      </c>
      <c r="H29">
        <v>4.4</v>
      </c>
      <c r="I29">
        <v>6.33</v>
      </c>
      <c r="J29">
        <v>13.24881006097561</v>
      </c>
      <c r="K29">
        <v>83.86496768597559</v>
      </c>
      <c r="L29">
        <v>137.9128985304878</v>
      </c>
      <c r="M29">
        <v>3</v>
      </c>
    </row>
    <row r="30" spans="1:13">
      <c r="A30" s="1">
        <v>221</v>
      </c>
      <c r="B30" t="s">
        <v>28</v>
      </c>
      <c r="C30" t="s">
        <v>97</v>
      </c>
      <c r="D30">
        <v>765.9903037500001</v>
      </c>
      <c r="E30">
        <v>21.09</v>
      </c>
      <c r="F30">
        <v>23.3</v>
      </c>
      <c r="G30">
        <v>245.444091125</v>
      </c>
      <c r="H30">
        <v>6.6</v>
      </c>
      <c r="I30">
        <v>9.774999999999999</v>
      </c>
      <c r="J30">
        <v>10.434703125</v>
      </c>
      <c r="K30">
        <v>101.999223046875</v>
      </c>
      <c r="L30">
        <v>173.7216570859375</v>
      </c>
      <c r="M30">
        <v>3</v>
      </c>
    </row>
    <row r="31" spans="1:13">
      <c r="A31" s="1">
        <v>28</v>
      </c>
      <c r="B31" t="s">
        <v>13</v>
      </c>
      <c r="C31" t="s">
        <v>100</v>
      </c>
      <c r="D31">
        <v>818.9226150000002</v>
      </c>
      <c r="E31">
        <v>21.71</v>
      </c>
      <c r="F31">
        <v>27.3</v>
      </c>
      <c r="G31">
        <v>263.1097845</v>
      </c>
      <c r="H31">
        <v>7.8</v>
      </c>
      <c r="I31">
        <v>12.39</v>
      </c>
      <c r="J31">
        <v>14.2279481707317</v>
      </c>
      <c r="K31">
        <v>176.2842778353658</v>
      </c>
      <c r="L31">
        <v>219.697031167683</v>
      </c>
      <c r="M31">
        <v>3</v>
      </c>
    </row>
    <row r="32" spans="1:13">
      <c r="A32" s="1">
        <v>50</v>
      </c>
      <c r="B32" t="s">
        <v>43</v>
      </c>
      <c r="C32" t="s">
        <v>102</v>
      </c>
      <c r="D32">
        <v>455.90721875</v>
      </c>
      <c r="E32">
        <v>17.75</v>
      </c>
      <c r="F32">
        <v>21.9</v>
      </c>
      <c r="G32">
        <v>150.857165625</v>
      </c>
      <c r="H32">
        <v>2.9</v>
      </c>
      <c r="I32">
        <v>2.885</v>
      </c>
      <c r="J32">
        <v>8.303968750000001</v>
      </c>
      <c r="K32">
        <v>23.95694984375</v>
      </c>
      <c r="L32">
        <v>87.40705773437499</v>
      </c>
      <c r="M32">
        <v>4</v>
      </c>
    </row>
    <row r="33" spans="1:13">
      <c r="A33" s="1">
        <v>134</v>
      </c>
      <c r="B33" t="s">
        <v>16</v>
      </c>
      <c r="C33" t="s">
        <v>101</v>
      </c>
      <c r="D33">
        <v>704.7216050000001</v>
      </c>
      <c r="E33">
        <v>21.51000000000001</v>
      </c>
      <c r="F33">
        <v>29.1</v>
      </c>
      <c r="G33">
        <v>229.5094815</v>
      </c>
      <c r="H33">
        <v>5.8</v>
      </c>
      <c r="I33">
        <v>8.139999999999999</v>
      </c>
      <c r="J33">
        <v>10.11863414634146</v>
      </c>
      <c r="K33">
        <v>82.36568195121949</v>
      </c>
      <c r="L33">
        <v>155.9375817256097</v>
      </c>
      <c r="M33">
        <v>4</v>
      </c>
    </row>
    <row r="34" spans="1:13">
      <c r="A34" s="1">
        <v>3</v>
      </c>
      <c r="B34" t="s">
        <v>19</v>
      </c>
      <c r="C34" t="s">
        <v>95</v>
      </c>
      <c r="D34">
        <v>804.077025</v>
      </c>
      <c r="E34">
        <v>16.78</v>
      </c>
      <c r="F34">
        <v>24</v>
      </c>
      <c r="G34">
        <v>255.8571075</v>
      </c>
      <c r="H34">
        <v>4.6</v>
      </c>
      <c r="I34">
        <v>11.63</v>
      </c>
      <c r="J34">
        <v>10.19384791666667</v>
      </c>
      <c r="K34">
        <v>118.5544512708333</v>
      </c>
      <c r="L34">
        <v>187.2057793854167</v>
      </c>
      <c r="M34">
        <v>4</v>
      </c>
    </row>
    <row r="35" spans="1:13">
      <c r="A35" s="1">
        <v>156</v>
      </c>
      <c r="B35" t="s">
        <v>16</v>
      </c>
      <c r="C35" t="s">
        <v>93</v>
      </c>
      <c r="D35">
        <v>873.0840625000001</v>
      </c>
      <c r="E35">
        <v>20.8</v>
      </c>
      <c r="F35">
        <v>27.6</v>
      </c>
      <c r="G35">
        <v>279.20521875</v>
      </c>
      <c r="H35">
        <v>6.8</v>
      </c>
      <c r="I35">
        <v>10.88</v>
      </c>
      <c r="J35">
        <v>12.15186991869919</v>
      </c>
      <c r="K35">
        <v>132.2123447154471</v>
      </c>
      <c r="L35">
        <v>205.7087817327236</v>
      </c>
      <c r="M35">
        <v>4</v>
      </c>
    </row>
    <row r="36" spans="1:13">
      <c r="A36" s="1">
        <v>109</v>
      </c>
      <c r="B36" t="s">
        <v>48</v>
      </c>
      <c r="C36" t="s">
        <v>96</v>
      </c>
      <c r="D36">
        <v>711.1162762500001</v>
      </c>
      <c r="E36">
        <v>14.23</v>
      </c>
      <c r="F36">
        <v>20</v>
      </c>
      <c r="G36">
        <v>225.603882875</v>
      </c>
      <c r="H36">
        <v>5.2</v>
      </c>
      <c r="I36">
        <v>10.24</v>
      </c>
      <c r="J36">
        <v>6.037591463414633</v>
      </c>
      <c r="K36">
        <v>61.82493658536583</v>
      </c>
      <c r="L36">
        <v>143.7144097301829</v>
      </c>
      <c r="M36">
        <v>4</v>
      </c>
    </row>
    <row r="37" spans="1:13">
      <c r="A37" s="1">
        <v>223</v>
      </c>
      <c r="B37" t="s">
        <v>23</v>
      </c>
      <c r="C37" t="s">
        <v>97</v>
      </c>
      <c r="D37">
        <v>823.4228075</v>
      </c>
      <c r="E37">
        <v>19.45999999999999</v>
      </c>
      <c r="F37">
        <v>26.3</v>
      </c>
      <c r="G37">
        <v>263.38484225</v>
      </c>
      <c r="H37">
        <v>7</v>
      </c>
      <c r="I37">
        <v>10.78</v>
      </c>
      <c r="J37">
        <v>9.412902439024389</v>
      </c>
      <c r="K37">
        <v>101.4710882926829</v>
      </c>
      <c r="L37">
        <v>182.4279652713414</v>
      </c>
      <c r="M37">
        <v>4</v>
      </c>
    </row>
    <row r="38" spans="1:13">
      <c r="A38" s="1">
        <v>25</v>
      </c>
      <c r="B38" t="s">
        <v>43</v>
      </c>
      <c r="C38" t="s">
        <v>100</v>
      </c>
      <c r="D38">
        <v>613.8363250000001</v>
      </c>
      <c r="E38">
        <v>17.07</v>
      </c>
      <c r="F38">
        <v>23.9</v>
      </c>
      <c r="G38">
        <v>198.8318975</v>
      </c>
      <c r="H38">
        <v>5</v>
      </c>
      <c r="I38">
        <v>7.155</v>
      </c>
      <c r="J38">
        <v>14.12994375</v>
      </c>
      <c r="K38">
        <v>101.09974753125</v>
      </c>
      <c r="L38">
        <v>149.965822515625</v>
      </c>
      <c r="M38">
        <v>4</v>
      </c>
    </row>
    <row r="39" spans="1:13">
      <c r="A39" s="1">
        <v>84</v>
      </c>
      <c r="B39" t="s">
        <v>20</v>
      </c>
      <c r="C39" t="s">
        <v>94</v>
      </c>
      <c r="D39">
        <v>655.744225</v>
      </c>
      <c r="E39">
        <v>18.14</v>
      </c>
      <c r="F39">
        <v>26.4</v>
      </c>
      <c r="G39">
        <v>212.7252675</v>
      </c>
      <c r="H39">
        <v>6.4</v>
      </c>
      <c r="I39">
        <v>14.605</v>
      </c>
      <c r="J39">
        <v>7.517715447154472</v>
      </c>
      <c r="K39">
        <v>109.7962341056911</v>
      </c>
      <c r="L39">
        <v>161.2607508028455</v>
      </c>
      <c r="M39">
        <v>4</v>
      </c>
    </row>
    <row r="40" spans="1:13">
      <c r="A40" s="1">
        <v>175</v>
      </c>
      <c r="B40" t="s">
        <v>13</v>
      </c>
      <c r="C40" t="s">
        <v>98</v>
      </c>
      <c r="D40">
        <v>834.4775887500001</v>
      </c>
      <c r="E40">
        <v>22.65000000000001</v>
      </c>
      <c r="F40">
        <v>27</v>
      </c>
      <c r="G40">
        <v>267.938276625</v>
      </c>
      <c r="H40">
        <v>6.7</v>
      </c>
      <c r="I40">
        <v>10.16</v>
      </c>
      <c r="J40">
        <v>10.87326219512195</v>
      </c>
      <c r="K40">
        <v>110.472343902439</v>
      </c>
      <c r="L40">
        <v>189.2053102637195</v>
      </c>
      <c r="M40">
        <v>4</v>
      </c>
    </row>
    <row r="41" spans="1:13">
      <c r="A41" s="1">
        <v>200</v>
      </c>
      <c r="B41" t="s">
        <v>32</v>
      </c>
      <c r="C41" t="s">
        <v>99</v>
      </c>
      <c r="D41">
        <v>649.5315825</v>
      </c>
      <c r="E41">
        <v>20.68</v>
      </c>
      <c r="F41">
        <v>25.2</v>
      </c>
      <c r="G41">
        <v>211.14347475</v>
      </c>
      <c r="H41">
        <v>6.3</v>
      </c>
      <c r="I41">
        <v>9.914999999999999</v>
      </c>
      <c r="J41">
        <v>10.17809176829268</v>
      </c>
      <c r="K41">
        <v>100.9157798826219</v>
      </c>
      <c r="L41">
        <v>156.029627316311</v>
      </c>
      <c r="M41">
        <v>4</v>
      </c>
    </row>
    <row r="42" spans="1:13">
      <c r="A42" s="1">
        <v>5</v>
      </c>
      <c r="B42" t="s">
        <v>24</v>
      </c>
      <c r="C42" t="s">
        <v>95</v>
      </c>
      <c r="D42">
        <v>741.6984850000002</v>
      </c>
      <c r="E42">
        <v>20.61</v>
      </c>
      <c r="F42">
        <v>28</v>
      </c>
      <c r="G42">
        <v>239.8925455</v>
      </c>
      <c r="H42">
        <v>7.9</v>
      </c>
      <c r="I42">
        <v>10.315</v>
      </c>
      <c r="J42">
        <v>11.64838041158536</v>
      </c>
      <c r="K42">
        <v>120.153043945503</v>
      </c>
      <c r="L42">
        <v>180.0227947227515</v>
      </c>
      <c r="M42">
        <v>5</v>
      </c>
    </row>
    <row r="43" spans="1:13">
      <c r="A43" s="1">
        <v>107</v>
      </c>
      <c r="B43" t="s">
        <v>15</v>
      </c>
      <c r="C43" t="s">
        <v>96</v>
      </c>
      <c r="D43">
        <v>634.22243</v>
      </c>
      <c r="E43">
        <v>19.69</v>
      </c>
      <c r="F43">
        <v>23.5</v>
      </c>
      <c r="G43">
        <v>205.573729</v>
      </c>
      <c r="H43">
        <v>5.3</v>
      </c>
      <c r="I43">
        <v>10.235</v>
      </c>
      <c r="J43">
        <v>8.816753048780489</v>
      </c>
      <c r="K43">
        <v>90.23946745426831</v>
      </c>
      <c r="L43">
        <v>147.9065982271342</v>
      </c>
      <c r="M43">
        <v>5</v>
      </c>
    </row>
    <row r="44" spans="1:13">
      <c r="A44" s="1">
        <v>152</v>
      </c>
      <c r="B44" t="s">
        <v>14</v>
      </c>
      <c r="C44" t="s">
        <v>93</v>
      </c>
      <c r="D44">
        <v>749.067605</v>
      </c>
      <c r="E44">
        <v>22.14</v>
      </c>
      <c r="F44">
        <v>28.2</v>
      </c>
      <c r="G44">
        <v>242.6422815</v>
      </c>
      <c r="H44">
        <v>7.8</v>
      </c>
      <c r="I44">
        <v>13.205</v>
      </c>
      <c r="J44">
        <v>11.02159756097561</v>
      </c>
      <c r="K44">
        <v>145.5401957926829</v>
      </c>
      <c r="L44">
        <v>194.0912386463414</v>
      </c>
      <c r="M44">
        <v>5</v>
      </c>
    </row>
    <row r="45" spans="1:13">
      <c r="A45" s="1">
        <v>225</v>
      </c>
      <c r="B45" t="s">
        <v>12</v>
      </c>
      <c r="C45" t="s">
        <v>97</v>
      </c>
      <c r="D45">
        <v>628.7172437500002</v>
      </c>
      <c r="E45">
        <v>20.6</v>
      </c>
      <c r="F45">
        <v>24.4</v>
      </c>
      <c r="G45">
        <v>204.555173125</v>
      </c>
      <c r="H45">
        <v>5.1</v>
      </c>
      <c r="I45">
        <v>8.18</v>
      </c>
      <c r="J45">
        <v>10.26736829268292</v>
      </c>
      <c r="K45">
        <v>83.98707263414632</v>
      </c>
      <c r="L45">
        <v>144.2711228795732</v>
      </c>
      <c r="M45">
        <v>5</v>
      </c>
    </row>
    <row r="46" spans="1:13">
      <c r="A46" s="1">
        <v>80</v>
      </c>
      <c r="B46" t="s">
        <v>43</v>
      </c>
      <c r="C46" t="s">
        <v>94</v>
      </c>
      <c r="D46">
        <v>677.1083125000001</v>
      </c>
      <c r="E46">
        <v>19.5</v>
      </c>
      <c r="F46">
        <v>23</v>
      </c>
      <c r="G46">
        <v>218.18249375</v>
      </c>
      <c r="H46">
        <v>5</v>
      </c>
      <c r="I46">
        <v>7.065</v>
      </c>
      <c r="J46">
        <v>10.98069969512195</v>
      </c>
      <c r="K46">
        <v>77.57864334603657</v>
      </c>
      <c r="L46">
        <v>147.8805685480183</v>
      </c>
      <c r="M46">
        <v>5</v>
      </c>
    </row>
    <row r="47" spans="1:13">
      <c r="A47" s="1">
        <v>26</v>
      </c>
      <c r="B47" t="s">
        <v>14</v>
      </c>
      <c r="C47" t="s">
        <v>100</v>
      </c>
      <c r="D47">
        <v>670.31703</v>
      </c>
      <c r="E47">
        <v>19.52</v>
      </c>
      <c r="F47">
        <v>23.6</v>
      </c>
      <c r="G47">
        <v>216.391109</v>
      </c>
      <c r="H47">
        <v>5.3</v>
      </c>
      <c r="I47">
        <v>8.454999999999998</v>
      </c>
      <c r="J47">
        <v>12.97398018292683</v>
      </c>
      <c r="K47">
        <v>109.6950024466463</v>
      </c>
      <c r="L47">
        <v>163.0430557233232</v>
      </c>
      <c r="M47">
        <v>5</v>
      </c>
    </row>
    <row r="48" spans="1:13">
      <c r="A48" s="1">
        <v>54</v>
      </c>
      <c r="B48" t="s">
        <v>76</v>
      </c>
      <c r="C48" t="s">
        <v>102</v>
      </c>
      <c r="D48">
        <v>422.06483625</v>
      </c>
      <c r="E48">
        <v>14.79</v>
      </c>
      <c r="F48">
        <v>22</v>
      </c>
      <c r="G48">
        <v>139.856450875</v>
      </c>
      <c r="H48">
        <v>2.3</v>
      </c>
      <c r="I48">
        <v>5.09</v>
      </c>
      <c r="J48">
        <v>6.777210365853659</v>
      </c>
      <c r="K48">
        <v>34.49600076219512</v>
      </c>
      <c r="L48">
        <v>87.17622581859757</v>
      </c>
      <c r="M48">
        <v>5</v>
      </c>
    </row>
    <row r="49" spans="1:13">
      <c r="A49" s="1">
        <v>130</v>
      </c>
      <c r="B49" t="s">
        <v>18</v>
      </c>
      <c r="C49" t="s">
        <v>101</v>
      </c>
      <c r="D49">
        <v>778.1923787500001</v>
      </c>
      <c r="E49">
        <v>22.21</v>
      </c>
      <c r="F49">
        <v>30.8</v>
      </c>
      <c r="G49">
        <v>252.440713625</v>
      </c>
      <c r="H49">
        <v>6.7</v>
      </c>
      <c r="I49">
        <v>13.845</v>
      </c>
      <c r="J49">
        <v>7.80222256097561</v>
      </c>
      <c r="K49">
        <v>108.0217713567073</v>
      </c>
      <c r="L49">
        <v>180.2312424908537</v>
      </c>
      <c r="M49">
        <v>5</v>
      </c>
    </row>
    <row r="50" spans="1:13">
      <c r="A50" s="1">
        <v>177</v>
      </c>
      <c r="B50" t="s">
        <v>37</v>
      </c>
      <c r="C50" t="s">
        <v>98</v>
      </c>
      <c r="D50">
        <v>621.513375</v>
      </c>
      <c r="E50">
        <v>21.18</v>
      </c>
      <c r="F50">
        <v>26.5</v>
      </c>
      <c r="G50">
        <v>203.4080125</v>
      </c>
      <c r="H50">
        <v>5.6</v>
      </c>
      <c r="I50">
        <v>9.335000000000001</v>
      </c>
      <c r="J50">
        <v>11.76061382113821</v>
      </c>
      <c r="K50">
        <v>109.7853300203252</v>
      </c>
      <c r="L50">
        <v>156.5966712601626</v>
      </c>
      <c r="M50">
        <v>5</v>
      </c>
    </row>
    <row r="51" spans="1:13">
      <c r="A51" s="1">
        <v>202</v>
      </c>
      <c r="B51" t="s">
        <v>16</v>
      </c>
      <c r="C51" t="s">
        <v>99</v>
      </c>
      <c r="D51">
        <v>907.517445</v>
      </c>
      <c r="E51">
        <v>20.88</v>
      </c>
      <c r="F51">
        <v>24.7</v>
      </c>
      <c r="G51">
        <v>288.3992335</v>
      </c>
      <c r="H51">
        <v>6.1</v>
      </c>
      <c r="I51">
        <v>7.17</v>
      </c>
      <c r="J51">
        <v>12.10965853658537</v>
      </c>
      <c r="K51">
        <v>86.82625170731707</v>
      </c>
      <c r="L51">
        <v>187.6127426036585</v>
      </c>
      <c r="M51">
        <v>5</v>
      </c>
    </row>
    <row r="52" spans="1:13">
      <c r="A52" s="1">
        <v>104</v>
      </c>
      <c r="B52" t="s">
        <v>12</v>
      </c>
      <c r="C52" t="s">
        <v>96</v>
      </c>
      <c r="D52">
        <v>709.1096875000001</v>
      </c>
      <c r="E52">
        <v>19.15</v>
      </c>
      <c r="F52">
        <v>24.1</v>
      </c>
      <c r="G52">
        <v>228.11790625</v>
      </c>
      <c r="H52">
        <v>6.7</v>
      </c>
      <c r="I52">
        <v>10.935</v>
      </c>
      <c r="J52">
        <v>9.620921493902438</v>
      </c>
      <c r="K52">
        <v>105.2047765358231</v>
      </c>
      <c r="L52">
        <v>166.6613413929116</v>
      </c>
      <c r="M52">
        <v>6</v>
      </c>
    </row>
    <row r="53" spans="1:13">
      <c r="A53" s="1">
        <v>204</v>
      </c>
      <c r="B53" t="s">
        <v>17</v>
      </c>
      <c r="C53" t="s">
        <v>99</v>
      </c>
      <c r="D53">
        <v>813.1655925</v>
      </c>
      <c r="E53">
        <v>22.44</v>
      </c>
      <c r="F53">
        <v>27.3</v>
      </c>
      <c r="G53">
        <v>261.60167775</v>
      </c>
      <c r="H53">
        <v>5.7</v>
      </c>
      <c r="I53">
        <v>9.16</v>
      </c>
      <c r="J53">
        <v>9.600182926829268</v>
      </c>
      <c r="K53">
        <v>87.9376756097561</v>
      </c>
      <c r="L53">
        <v>174.769676679878</v>
      </c>
      <c r="M53">
        <v>6</v>
      </c>
    </row>
    <row r="54" spans="1:13">
      <c r="A54" s="1">
        <v>155</v>
      </c>
      <c r="B54" t="s">
        <v>20</v>
      </c>
      <c r="C54" t="s">
        <v>93</v>
      </c>
      <c r="D54">
        <v>698.5955624999999</v>
      </c>
      <c r="E54">
        <v>18.67</v>
      </c>
      <c r="F54">
        <v>26.2</v>
      </c>
      <c r="G54">
        <v>225.65966875</v>
      </c>
      <c r="H54">
        <v>6</v>
      </c>
      <c r="I54">
        <v>11.345</v>
      </c>
      <c r="J54">
        <v>8.830179725609757</v>
      </c>
      <c r="K54">
        <v>100.1783889870427</v>
      </c>
      <c r="L54">
        <v>162.9190288685213</v>
      </c>
      <c r="M54">
        <v>6</v>
      </c>
    </row>
    <row r="55" spans="1:13">
      <c r="A55" s="1">
        <v>0</v>
      </c>
      <c r="B55" t="s">
        <v>39</v>
      </c>
      <c r="C55" t="s">
        <v>95</v>
      </c>
      <c r="D55">
        <v>534.4270750000001</v>
      </c>
      <c r="E55">
        <v>18.7</v>
      </c>
      <c r="F55">
        <v>22.2</v>
      </c>
      <c r="G55">
        <v>174.8181225</v>
      </c>
      <c r="H55">
        <v>2.9</v>
      </c>
      <c r="I55">
        <v>4.08</v>
      </c>
      <c r="J55">
        <v>11.85440335365853</v>
      </c>
      <c r="K55">
        <v>48.36596568292682</v>
      </c>
      <c r="L55">
        <v>111.5920440914634</v>
      </c>
      <c r="M55">
        <v>6</v>
      </c>
    </row>
    <row r="56" spans="1:13">
      <c r="A56" s="1">
        <v>230</v>
      </c>
      <c r="B56" t="s">
        <v>32</v>
      </c>
      <c r="C56" t="s">
        <v>97</v>
      </c>
      <c r="D56">
        <v>712.448875</v>
      </c>
      <c r="E56">
        <v>19.28</v>
      </c>
      <c r="F56">
        <v>23.7</v>
      </c>
      <c r="G56">
        <v>228.9986625</v>
      </c>
      <c r="H56">
        <v>6</v>
      </c>
      <c r="I56">
        <v>9.034999999999998</v>
      </c>
      <c r="J56">
        <v>11.20486788617886</v>
      </c>
      <c r="K56">
        <v>101.235981351626</v>
      </c>
      <c r="L56">
        <v>165.117321925813</v>
      </c>
      <c r="M56">
        <v>6</v>
      </c>
    </row>
    <row r="57" spans="1:13">
      <c r="A57" s="1">
        <v>53</v>
      </c>
      <c r="B57" t="s">
        <v>30</v>
      </c>
      <c r="C57" t="s">
        <v>102</v>
      </c>
      <c r="D57">
        <v>523.31137</v>
      </c>
      <c r="E57">
        <v>20.19</v>
      </c>
      <c r="F57">
        <v>25.4</v>
      </c>
      <c r="G57">
        <v>173.210411</v>
      </c>
      <c r="H57">
        <v>3.9</v>
      </c>
      <c r="I57">
        <v>8.765000000000001</v>
      </c>
      <c r="J57">
        <v>4.080731707317074</v>
      </c>
      <c r="K57">
        <v>35.76761341463416</v>
      </c>
      <c r="L57">
        <v>104.4890122073171</v>
      </c>
      <c r="M57">
        <v>6</v>
      </c>
    </row>
    <row r="58" spans="1:13">
      <c r="A58" s="1">
        <v>133</v>
      </c>
      <c r="B58" t="s">
        <v>20</v>
      </c>
      <c r="C58" t="s">
        <v>101</v>
      </c>
      <c r="D58">
        <v>789.5737450000001</v>
      </c>
      <c r="E58">
        <v>19.19</v>
      </c>
      <c r="F58">
        <v>26</v>
      </c>
      <c r="G58">
        <v>253.0291235000001</v>
      </c>
      <c r="H58">
        <v>7.2</v>
      </c>
      <c r="I58">
        <v>14.455</v>
      </c>
      <c r="J58">
        <v>9.622199999999999</v>
      </c>
      <c r="K58">
        <v>139.088901</v>
      </c>
      <c r="L58">
        <v>196.05901225</v>
      </c>
      <c r="M58">
        <v>6</v>
      </c>
    </row>
    <row r="59" spans="1:13">
      <c r="A59" s="1">
        <v>83</v>
      </c>
      <c r="B59" t="s">
        <v>76</v>
      </c>
      <c r="C59" t="s">
        <v>94</v>
      </c>
      <c r="D59">
        <v>490.0072899999999</v>
      </c>
      <c r="E59">
        <v>16.62</v>
      </c>
      <c r="F59">
        <v>23</v>
      </c>
      <c r="G59">
        <v>161.1881869999999</v>
      </c>
      <c r="H59">
        <v>3.1</v>
      </c>
      <c r="I59">
        <v>7.34</v>
      </c>
      <c r="J59">
        <v>8.863239939024391</v>
      </c>
      <c r="K59">
        <v>65.05618115243902</v>
      </c>
      <c r="L59">
        <v>113.1221840762195</v>
      </c>
      <c r="M59">
        <v>6</v>
      </c>
    </row>
    <row r="60" spans="1:13">
      <c r="A60" s="1">
        <v>29</v>
      </c>
      <c r="B60" t="s">
        <v>33</v>
      </c>
      <c r="C60" t="s">
        <v>100</v>
      </c>
      <c r="D60">
        <v>539.7625</v>
      </c>
      <c r="E60">
        <v>17</v>
      </c>
      <c r="F60">
        <v>23.4</v>
      </c>
      <c r="G60">
        <v>176.38875</v>
      </c>
      <c r="H60">
        <v>4.5</v>
      </c>
      <c r="I60">
        <v>9.359999999999999</v>
      </c>
      <c r="J60">
        <v>10.2255306402439</v>
      </c>
      <c r="K60">
        <v>95.71096679268291</v>
      </c>
      <c r="L60">
        <v>136.0498583963414</v>
      </c>
      <c r="M60">
        <v>6</v>
      </c>
    </row>
    <row r="61" spans="1:13">
      <c r="A61" s="1">
        <v>173</v>
      </c>
      <c r="B61" t="s">
        <v>12</v>
      </c>
      <c r="C61" t="s">
        <v>98</v>
      </c>
      <c r="D61">
        <v>719.7757100000001</v>
      </c>
      <c r="E61">
        <v>20</v>
      </c>
      <c r="F61">
        <v>24.6</v>
      </c>
      <c r="G61">
        <v>231.772713</v>
      </c>
      <c r="H61">
        <v>5.9</v>
      </c>
      <c r="I61">
        <v>10.675</v>
      </c>
      <c r="J61">
        <v>13.5194731199187</v>
      </c>
      <c r="K61">
        <v>144.3203755551321</v>
      </c>
      <c r="L61">
        <v>188.0465442775661</v>
      </c>
      <c r="M61">
        <v>6</v>
      </c>
    </row>
    <row r="62" spans="1:13">
      <c r="A62" s="1">
        <v>36</v>
      </c>
      <c r="B62" t="s">
        <v>24</v>
      </c>
      <c r="C62" t="s">
        <v>100</v>
      </c>
      <c r="D62">
        <v>684.16157375</v>
      </c>
      <c r="E62">
        <v>19.47</v>
      </c>
      <c r="F62">
        <v>25.6</v>
      </c>
      <c r="G62">
        <v>221.329472125</v>
      </c>
      <c r="H62">
        <v>6.1</v>
      </c>
      <c r="I62">
        <v>10.215</v>
      </c>
      <c r="J62">
        <v>13.12947886178862</v>
      </c>
      <c r="K62">
        <v>134.1176265731708</v>
      </c>
      <c r="L62">
        <v>177.7235493490854</v>
      </c>
      <c r="M62">
        <v>7</v>
      </c>
    </row>
    <row r="63" spans="1:13">
      <c r="A63" s="1">
        <v>158</v>
      </c>
      <c r="B63" t="s">
        <v>29</v>
      </c>
      <c r="C63" t="s">
        <v>93</v>
      </c>
      <c r="D63">
        <v>766.2199500000002</v>
      </c>
      <c r="E63">
        <v>15.2</v>
      </c>
      <c r="F63">
        <v>19.3</v>
      </c>
      <c r="G63">
        <v>242.1459850000001</v>
      </c>
      <c r="H63">
        <v>5.3</v>
      </c>
      <c r="I63">
        <v>10.24</v>
      </c>
      <c r="J63">
        <v>9.800316768292683</v>
      </c>
      <c r="K63">
        <v>100.3552437073171</v>
      </c>
      <c r="L63">
        <v>171.2506143536586</v>
      </c>
      <c r="M63">
        <v>7</v>
      </c>
    </row>
    <row r="64" spans="1:13">
      <c r="A64" s="1">
        <v>135</v>
      </c>
      <c r="B64" t="s">
        <v>50</v>
      </c>
      <c r="C64" t="s">
        <v>101</v>
      </c>
      <c r="D64">
        <v>585.3218250000001</v>
      </c>
      <c r="E64">
        <v>17.1</v>
      </c>
      <c r="F64">
        <v>22.8</v>
      </c>
      <c r="G64">
        <v>189.8465475</v>
      </c>
      <c r="H64">
        <v>3.1</v>
      </c>
      <c r="I64">
        <v>5.895</v>
      </c>
      <c r="J64">
        <v>9.835210060975609</v>
      </c>
      <c r="K64">
        <v>57.97856330945121</v>
      </c>
      <c r="L64">
        <v>123.9125554047256</v>
      </c>
      <c r="M64">
        <v>7</v>
      </c>
    </row>
    <row r="65" spans="1:13">
      <c r="A65" s="1">
        <v>115</v>
      </c>
      <c r="B65" t="s">
        <v>20</v>
      </c>
      <c r="C65" t="s">
        <v>96</v>
      </c>
      <c r="D65">
        <v>629.5448499999999</v>
      </c>
      <c r="E65">
        <v>19.87</v>
      </c>
      <c r="F65">
        <v>25.9</v>
      </c>
      <c r="G65">
        <v>205.184455</v>
      </c>
      <c r="H65">
        <v>5.8</v>
      </c>
      <c r="I65">
        <v>12.9</v>
      </c>
      <c r="J65">
        <v>7.317134146341464</v>
      </c>
      <c r="K65">
        <v>94.39103048780487</v>
      </c>
      <c r="L65">
        <v>149.7877427439024</v>
      </c>
      <c r="M65">
        <v>7</v>
      </c>
    </row>
    <row r="66" spans="1:13">
      <c r="A66" s="1">
        <v>226</v>
      </c>
      <c r="B66" t="s">
        <v>41</v>
      </c>
      <c r="C66" t="s">
        <v>97</v>
      </c>
      <c r="D66">
        <v>724.668275</v>
      </c>
      <c r="E66">
        <v>22.17</v>
      </c>
      <c r="F66">
        <v>26.1</v>
      </c>
      <c r="G66">
        <v>234.4914825</v>
      </c>
      <c r="H66">
        <v>3.8</v>
      </c>
      <c r="I66">
        <v>7.374999999999999</v>
      </c>
      <c r="J66">
        <v>9.306131707317073</v>
      </c>
      <c r="K66">
        <v>68.63272134146341</v>
      </c>
      <c r="L66">
        <v>151.5621019207317</v>
      </c>
      <c r="M66">
        <v>7</v>
      </c>
    </row>
    <row r="67" spans="1:13">
      <c r="A67" s="1">
        <v>9</v>
      </c>
      <c r="B67" t="s">
        <v>33</v>
      </c>
      <c r="C67" t="s">
        <v>95</v>
      </c>
      <c r="D67">
        <v>665.75444</v>
      </c>
      <c r="E67">
        <v>18.73</v>
      </c>
      <c r="F67">
        <v>22.9</v>
      </c>
      <c r="G67">
        <v>214.505332</v>
      </c>
      <c r="H67">
        <v>4.7</v>
      </c>
      <c r="I67">
        <v>9.25</v>
      </c>
      <c r="J67">
        <v>12.22408536585366</v>
      </c>
      <c r="K67">
        <v>113.0727896341464</v>
      </c>
      <c r="L67">
        <v>163.7890608170732</v>
      </c>
      <c r="M67">
        <v>7</v>
      </c>
    </row>
    <row r="68" spans="1:13">
      <c r="A68" s="1">
        <v>208</v>
      </c>
      <c r="B68" t="s">
        <v>14</v>
      </c>
      <c r="C68" t="s">
        <v>99</v>
      </c>
      <c r="D68">
        <v>697.1242250000001</v>
      </c>
      <c r="E68">
        <v>21.49</v>
      </c>
      <c r="F68">
        <v>26</v>
      </c>
      <c r="G68">
        <v>225.9842675</v>
      </c>
      <c r="H68">
        <v>5.5</v>
      </c>
      <c r="I68">
        <v>9.164999999999999</v>
      </c>
      <c r="J68">
        <v>10.41793170731707</v>
      </c>
      <c r="K68">
        <v>95.48034409756096</v>
      </c>
      <c r="L68">
        <v>160.7323057987805</v>
      </c>
      <c r="M68">
        <v>7</v>
      </c>
    </row>
    <row r="69" spans="1:13">
      <c r="A69" s="1">
        <v>190</v>
      </c>
      <c r="B69" t="s">
        <v>38</v>
      </c>
      <c r="C69" t="s">
        <v>98</v>
      </c>
      <c r="D69">
        <v>788.82765875</v>
      </c>
      <c r="E69">
        <v>19.61</v>
      </c>
      <c r="F69">
        <v>23.2</v>
      </c>
      <c r="G69">
        <v>251.811297625</v>
      </c>
      <c r="H69">
        <v>4.8</v>
      </c>
      <c r="I69">
        <v>5.66</v>
      </c>
      <c r="J69">
        <v>10.81579390243902</v>
      </c>
      <c r="K69">
        <v>61.21739348780488</v>
      </c>
      <c r="L69">
        <v>156.5143455564024</v>
      </c>
      <c r="M69">
        <v>7</v>
      </c>
    </row>
    <row r="70" spans="1:13">
      <c r="A70" s="1">
        <v>56</v>
      </c>
      <c r="B70" t="s">
        <v>19</v>
      </c>
      <c r="C70" t="s">
        <v>102</v>
      </c>
      <c r="D70">
        <v>578.0326550000001</v>
      </c>
      <c r="E70">
        <v>17.91</v>
      </c>
      <c r="F70">
        <v>24.2</v>
      </c>
      <c r="G70">
        <v>188.4627965</v>
      </c>
      <c r="H70">
        <v>3.3</v>
      </c>
      <c r="I70">
        <v>6.85</v>
      </c>
      <c r="J70">
        <v>5.07434131097561</v>
      </c>
      <c r="K70">
        <v>34.75923798018293</v>
      </c>
      <c r="L70">
        <v>111.6110172400915</v>
      </c>
      <c r="M70">
        <v>7</v>
      </c>
    </row>
    <row r="71" spans="1:13">
      <c r="A71" s="1">
        <v>86</v>
      </c>
      <c r="B71" t="s">
        <v>45</v>
      </c>
      <c r="C71" t="s">
        <v>94</v>
      </c>
      <c r="D71">
        <v>642.5022300000002</v>
      </c>
      <c r="E71">
        <v>15.88</v>
      </c>
      <c r="F71">
        <v>24.4</v>
      </c>
      <c r="G71">
        <v>207.274669</v>
      </c>
      <c r="H71">
        <v>3.8</v>
      </c>
      <c r="I71">
        <v>7.835</v>
      </c>
      <c r="J71">
        <v>8.508113719512195</v>
      </c>
      <c r="K71">
        <v>66.66107099237806</v>
      </c>
      <c r="L71">
        <v>136.9678699961891</v>
      </c>
      <c r="M71">
        <v>7</v>
      </c>
    </row>
    <row r="72" spans="1:13">
      <c r="A72" s="1">
        <v>179</v>
      </c>
      <c r="B72" t="s">
        <v>17</v>
      </c>
      <c r="C72" t="s">
        <v>98</v>
      </c>
      <c r="D72">
        <v>845.0994362500002</v>
      </c>
      <c r="E72">
        <v>20.40000000000001</v>
      </c>
      <c r="F72">
        <v>26.1</v>
      </c>
      <c r="G72">
        <v>270.089830875</v>
      </c>
      <c r="H72">
        <v>6.7</v>
      </c>
      <c r="I72">
        <v>10.285</v>
      </c>
      <c r="J72">
        <v>8.600439024390244</v>
      </c>
      <c r="K72">
        <v>88.45551536585366</v>
      </c>
      <c r="L72">
        <v>179.2726731204268</v>
      </c>
      <c r="M72">
        <v>7</v>
      </c>
    </row>
    <row r="73" spans="1:13">
      <c r="A73" s="1">
        <v>137</v>
      </c>
      <c r="B73" t="s">
        <v>49</v>
      </c>
      <c r="C73" t="s">
        <v>101</v>
      </c>
      <c r="D73">
        <v>638.0155575000001</v>
      </c>
      <c r="E73">
        <v>14.66</v>
      </c>
      <c r="F73">
        <v>21.7</v>
      </c>
      <c r="G73">
        <v>204.48266725</v>
      </c>
      <c r="H73">
        <v>4.8</v>
      </c>
      <c r="I73">
        <v>8.549999999999999</v>
      </c>
      <c r="J73">
        <v>9.244125000000002</v>
      </c>
      <c r="K73">
        <v>79.03726875000001</v>
      </c>
      <c r="L73">
        <v>141.759968</v>
      </c>
      <c r="M73">
        <v>8</v>
      </c>
    </row>
    <row r="74" spans="1:13">
      <c r="A74" s="1">
        <v>138</v>
      </c>
      <c r="B74" t="s">
        <v>31</v>
      </c>
      <c r="C74" t="s">
        <v>101</v>
      </c>
      <c r="D74">
        <v>546.7780500000001</v>
      </c>
      <c r="E74">
        <v>17.19</v>
      </c>
      <c r="F74">
        <v>22.8</v>
      </c>
      <c r="G74">
        <v>178.310415</v>
      </c>
      <c r="H74">
        <v>3.6</v>
      </c>
      <c r="I74">
        <v>6.51</v>
      </c>
      <c r="J74">
        <v>9.529469918699187</v>
      </c>
      <c r="K74">
        <v>62.03684917073171</v>
      </c>
      <c r="L74">
        <v>120.1736320853659</v>
      </c>
      <c r="M74">
        <v>8</v>
      </c>
    </row>
    <row r="75" spans="1:13">
      <c r="A75" s="1">
        <v>59</v>
      </c>
      <c r="B75" t="s">
        <v>54</v>
      </c>
      <c r="C75" t="s">
        <v>102</v>
      </c>
      <c r="D75">
        <v>450.31051125</v>
      </c>
      <c r="E75">
        <v>13.35</v>
      </c>
      <c r="F75">
        <v>17.5</v>
      </c>
      <c r="G75">
        <v>146.098153375</v>
      </c>
      <c r="H75">
        <v>2.1</v>
      </c>
      <c r="I75">
        <v>3.05</v>
      </c>
      <c r="J75">
        <v>4.011271874999999</v>
      </c>
      <c r="K75">
        <v>12.23437921875</v>
      </c>
      <c r="L75">
        <v>79.16626629687501</v>
      </c>
      <c r="M75">
        <v>8</v>
      </c>
    </row>
    <row r="76" spans="1:13">
      <c r="A76" s="1">
        <v>207</v>
      </c>
      <c r="B76" t="s">
        <v>62</v>
      </c>
      <c r="C76" t="s">
        <v>99</v>
      </c>
      <c r="D76">
        <v>578.3871312499999</v>
      </c>
      <c r="E76">
        <v>16.81</v>
      </c>
      <c r="F76">
        <v>21</v>
      </c>
      <c r="G76">
        <v>186.959139375</v>
      </c>
      <c r="H76">
        <v>3.2</v>
      </c>
      <c r="I76">
        <v>5.98</v>
      </c>
      <c r="J76">
        <v>12.03312195121951</v>
      </c>
      <c r="K76">
        <v>71.95806926829269</v>
      </c>
      <c r="L76">
        <v>129.4586043216463</v>
      </c>
      <c r="M76">
        <v>8</v>
      </c>
    </row>
    <row r="77" spans="1:13">
      <c r="A77" s="1">
        <v>88</v>
      </c>
      <c r="B77" t="s">
        <v>15</v>
      </c>
      <c r="C77" t="s">
        <v>94</v>
      </c>
      <c r="D77">
        <v>690.225625</v>
      </c>
      <c r="E77">
        <v>19.57</v>
      </c>
      <c r="F77">
        <v>23</v>
      </c>
      <c r="G77">
        <v>222.1386875</v>
      </c>
      <c r="H77">
        <v>5.8</v>
      </c>
      <c r="I77">
        <v>9.51</v>
      </c>
      <c r="J77">
        <v>9.904870426829266</v>
      </c>
      <c r="K77">
        <v>94.19531775914632</v>
      </c>
      <c r="L77">
        <v>158.1670026295732</v>
      </c>
      <c r="M77">
        <v>8</v>
      </c>
    </row>
    <row r="78" spans="1:13">
      <c r="A78" s="1">
        <v>8</v>
      </c>
      <c r="B78" t="s">
        <v>60</v>
      </c>
      <c r="C78" t="s">
        <v>95</v>
      </c>
      <c r="D78">
        <v>641.9515249999999</v>
      </c>
      <c r="E78">
        <v>15.66</v>
      </c>
      <c r="F78">
        <v>21.6</v>
      </c>
      <c r="G78">
        <v>205.9234575</v>
      </c>
      <c r="H78">
        <v>4.2</v>
      </c>
      <c r="I78">
        <v>7.035</v>
      </c>
      <c r="J78">
        <v>8.347049999999998</v>
      </c>
      <c r="K78">
        <v>58.72149674999999</v>
      </c>
      <c r="L78">
        <v>132.322477125</v>
      </c>
      <c r="M78">
        <v>8</v>
      </c>
    </row>
    <row r="79" spans="1:13">
      <c r="A79" s="1">
        <v>220</v>
      </c>
      <c r="B79" t="s">
        <v>14</v>
      </c>
      <c r="C79" t="s">
        <v>97</v>
      </c>
      <c r="D79">
        <v>746.1228912500001</v>
      </c>
      <c r="E79">
        <v>20.92</v>
      </c>
      <c r="F79">
        <v>24.2</v>
      </c>
      <c r="G79">
        <v>239.792867375</v>
      </c>
      <c r="H79">
        <v>5.1</v>
      </c>
      <c r="I79">
        <v>9.109999999999999</v>
      </c>
      <c r="J79">
        <v>11.33413719512195</v>
      </c>
      <c r="K79">
        <v>103.253989847561</v>
      </c>
      <c r="L79">
        <v>171.5234286112805</v>
      </c>
      <c r="M79">
        <v>8</v>
      </c>
    </row>
    <row r="80" spans="1:13">
      <c r="A80" s="1">
        <v>113</v>
      </c>
      <c r="B80" t="s">
        <v>72</v>
      </c>
      <c r="C80" t="s">
        <v>96</v>
      </c>
      <c r="D80">
        <v>623.552665</v>
      </c>
      <c r="E80">
        <v>16.56</v>
      </c>
      <c r="F80">
        <v>22.7</v>
      </c>
      <c r="G80">
        <v>201.1137995</v>
      </c>
      <c r="H80">
        <v>3</v>
      </c>
      <c r="I80">
        <v>5.279999999999999</v>
      </c>
      <c r="J80">
        <v>8.178466717479674</v>
      </c>
      <c r="K80">
        <v>43.18230426829268</v>
      </c>
      <c r="L80">
        <v>122.1480518841463</v>
      </c>
      <c r="M80">
        <v>8</v>
      </c>
    </row>
    <row r="81" spans="1:13">
      <c r="A81" s="1">
        <v>161</v>
      </c>
      <c r="B81" t="s">
        <v>32</v>
      </c>
      <c r="C81" t="s">
        <v>93</v>
      </c>
      <c r="D81">
        <v>588.9923250000001</v>
      </c>
      <c r="E81">
        <v>17.61000000000001</v>
      </c>
      <c r="F81">
        <v>22.2</v>
      </c>
      <c r="G81">
        <v>190.8606975</v>
      </c>
      <c r="H81">
        <v>4.3</v>
      </c>
      <c r="I81">
        <v>5.625</v>
      </c>
      <c r="J81">
        <v>9.368528963414633</v>
      </c>
      <c r="K81">
        <v>52.69797541920731</v>
      </c>
      <c r="L81">
        <v>121.7793364596037</v>
      </c>
      <c r="M81">
        <v>8</v>
      </c>
    </row>
    <row r="82" spans="1:13">
      <c r="A82" s="1">
        <v>31</v>
      </c>
      <c r="B82" t="s">
        <v>64</v>
      </c>
      <c r="C82" t="s">
        <v>100</v>
      </c>
      <c r="D82">
        <v>538.4118175000001</v>
      </c>
      <c r="E82">
        <v>13.99</v>
      </c>
      <c r="F82">
        <v>21.7</v>
      </c>
      <c r="G82">
        <v>174.40054525</v>
      </c>
      <c r="H82">
        <v>4.5</v>
      </c>
      <c r="I82">
        <v>8.34</v>
      </c>
      <c r="J82">
        <v>9.767439024390244</v>
      </c>
      <c r="K82">
        <v>81.46044146341464</v>
      </c>
      <c r="L82">
        <v>127.9304933567073</v>
      </c>
      <c r="M82">
        <v>8</v>
      </c>
    </row>
    <row r="83" spans="1:13">
      <c r="A83" s="1">
        <v>182</v>
      </c>
      <c r="B83" t="s">
        <v>18</v>
      </c>
      <c r="C83" t="s">
        <v>98</v>
      </c>
      <c r="D83">
        <v>844.09335</v>
      </c>
      <c r="E83">
        <v>22.72</v>
      </c>
      <c r="F83">
        <v>27.5</v>
      </c>
      <c r="G83">
        <v>271.044005</v>
      </c>
      <c r="H83">
        <v>5.4</v>
      </c>
      <c r="I83">
        <v>8.739999999999998</v>
      </c>
      <c r="J83">
        <v>7.624474085365853</v>
      </c>
      <c r="K83">
        <v>66.63790350609754</v>
      </c>
      <c r="L83">
        <v>168.8409542530487</v>
      </c>
      <c r="M83">
        <v>9</v>
      </c>
    </row>
    <row r="84" spans="1:13">
      <c r="A84" s="1">
        <v>203</v>
      </c>
      <c r="B84" t="s">
        <v>50</v>
      </c>
      <c r="C84" t="s">
        <v>99</v>
      </c>
      <c r="D84">
        <v>605.53205</v>
      </c>
      <c r="E84">
        <v>18.23</v>
      </c>
      <c r="F84">
        <v>25</v>
      </c>
      <c r="G84">
        <v>197.128615</v>
      </c>
      <c r="H84">
        <v>3.7</v>
      </c>
      <c r="I84">
        <v>9.01</v>
      </c>
      <c r="J84">
        <v>8.730554496951221</v>
      </c>
      <c r="K84">
        <v>78.66229601753051</v>
      </c>
      <c r="L84">
        <v>137.8954555087653</v>
      </c>
      <c r="M84">
        <v>9</v>
      </c>
    </row>
    <row r="85" spans="1:13">
      <c r="A85" s="1">
        <v>183</v>
      </c>
      <c r="B85" t="s">
        <v>14</v>
      </c>
      <c r="C85" t="s">
        <v>98</v>
      </c>
      <c r="D85">
        <v>671.44018625</v>
      </c>
      <c r="E85">
        <v>22.11000000000001</v>
      </c>
      <c r="F85">
        <v>27.6</v>
      </c>
      <c r="G85">
        <v>219.105055875</v>
      </c>
      <c r="H85">
        <v>5.7</v>
      </c>
      <c r="I85">
        <v>13.395</v>
      </c>
      <c r="J85">
        <v>9.79947174796748</v>
      </c>
      <c r="K85">
        <v>131.2639240640244</v>
      </c>
      <c r="L85">
        <v>175.1844899695122</v>
      </c>
      <c r="M85">
        <v>9</v>
      </c>
    </row>
    <row r="86" spans="1:13">
      <c r="A86" s="1">
        <v>224</v>
      </c>
      <c r="B86" t="s">
        <v>22</v>
      </c>
      <c r="C86" t="s">
        <v>97</v>
      </c>
      <c r="D86">
        <v>572.5297975</v>
      </c>
      <c r="E86">
        <v>21.26</v>
      </c>
      <c r="F86">
        <v>25.8</v>
      </c>
      <c r="G86">
        <v>188.45693925</v>
      </c>
      <c r="H86">
        <v>4.7</v>
      </c>
      <c r="I86">
        <v>9.17</v>
      </c>
      <c r="J86">
        <v>9.108475609756098</v>
      </c>
      <c r="K86">
        <v>83.52472134146342</v>
      </c>
      <c r="L86">
        <v>135.9908302957317</v>
      </c>
      <c r="M86">
        <v>9</v>
      </c>
    </row>
    <row r="87" spans="1:13">
      <c r="A87" s="1">
        <v>159</v>
      </c>
      <c r="B87" t="s">
        <v>15</v>
      </c>
      <c r="C87" t="s">
        <v>93</v>
      </c>
      <c r="D87">
        <v>828.2353450000001</v>
      </c>
      <c r="E87">
        <v>21.93</v>
      </c>
      <c r="F87">
        <v>25.3</v>
      </c>
      <c r="G87">
        <v>265.1696035</v>
      </c>
      <c r="H87">
        <v>6.8</v>
      </c>
      <c r="I87">
        <v>9.135</v>
      </c>
      <c r="J87">
        <v>10.57671875</v>
      </c>
      <c r="K87">
        <v>96.61832578125001</v>
      </c>
      <c r="L87">
        <v>180.893964640625</v>
      </c>
      <c r="M87">
        <v>9</v>
      </c>
    </row>
    <row r="88" spans="1:13">
      <c r="A88" s="1">
        <v>112</v>
      </c>
      <c r="B88" t="s">
        <v>28</v>
      </c>
      <c r="C88" t="s">
        <v>96</v>
      </c>
      <c r="D88">
        <v>610.9187062500001</v>
      </c>
      <c r="E88">
        <v>15.48</v>
      </c>
      <c r="F88">
        <v>20.1</v>
      </c>
      <c r="G88">
        <v>195.959611875</v>
      </c>
      <c r="H88">
        <v>5</v>
      </c>
      <c r="I88">
        <v>8.529999999999999</v>
      </c>
      <c r="J88">
        <v>10.20295528455285</v>
      </c>
      <c r="K88">
        <v>87.03120857723577</v>
      </c>
      <c r="L88">
        <v>141.4954102261179</v>
      </c>
      <c r="M88">
        <v>9</v>
      </c>
    </row>
    <row r="89" spans="1:13">
      <c r="A89" s="1">
        <v>11</v>
      </c>
      <c r="B89" t="s">
        <v>52</v>
      </c>
      <c r="C89" t="s">
        <v>95</v>
      </c>
      <c r="D89">
        <v>644.4811324999999</v>
      </c>
      <c r="E89">
        <v>17.02</v>
      </c>
      <c r="F89">
        <v>20.6</v>
      </c>
      <c r="G89">
        <v>206.69033975</v>
      </c>
      <c r="H89">
        <v>4.1</v>
      </c>
      <c r="I89">
        <v>7.74</v>
      </c>
      <c r="J89">
        <v>8.987475</v>
      </c>
      <c r="K89">
        <v>69.5630565</v>
      </c>
      <c r="L89">
        <v>138.126698125</v>
      </c>
      <c r="M89">
        <v>9</v>
      </c>
    </row>
    <row r="90" spans="1:13">
      <c r="A90" s="1">
        <v>35</v>
      </c>
      <c r="B90" t="s">
        <v>58</v>
      </c>
      <c r="C90" t="s">
        <v>100</v>
      </c>
      <c r="D90">
        <v>662.8562749999999</v>
      </c>
      <c r="E90">
        <v>18.04</v>
      </c>
      <c r="F90">
        <v>22.7</v>
      </c>
      <c r="G90">
        <v>213.3488825</v>
      </c>
      <c r="H90">
        <v>2.4</v>
      </c>
      <c r="I90">
        <v>3.94</v>
      </c>
      <c r="J90">
        <v>9.464443902439024</v>
      </c>
      <c r="K90">
        <v>37.28990897560975</v>
      </c>
      <c r="L90">
        <v>125.3193957378049</v>
      </c>
      <c r="M90">
        <v>9</v>
      </c>
    </row>
    <row r="91" spans="1:13">
      <c r="A91" s="1">
        <v>57</v>
      </c>
      <c r="B91" t="s">
        <v>60</v>
      </c>
      <c r="C91" t="s">
        <v>102</v>
      </c>
      <c r="D91">
        <v>453.5376875000001</v>
      </c>
      <c r="E91">
        <v>13.16</v>
      </c>
      <c r="F91">
        <v>20.3</v>
      </c>
      <c r="G91">
        <v>148.12930625</v>
      </c>
      <c r="H91">
        <v>2.7</v>
      </c>
      <c r="I91">
        <v>4.51</v>
      </c>
      <c r="J91">
        <v>3.219539024390244</v>
      </c>
      <c r="K91">
        <v>14.520121</v>
      </c>
      <c r="L91">
        <v>81.324713625</v>
      </c>
      <c r="M91">
        <v>9</v>
      </c>
    </row>
    <row r="92" spans="1:13">
      <c r="A92" s="1">
        <v>90</v>
      </c>
      <c r="B92" t="s">
        <v>16</v>
      </c>
      <c r="C92" t="s">
        <v>94</v>
      </c>
      <c r="D92">
        <v>709.8088600000001</v>
      </c>
      <c r="E92">
        <v>17.95</v>
      </c>
      <c r="F92">
        <v>23.9</v>
      </c>
      <c r="G92">
        <v>227.887658</v>
      </c>
      <c r="H92">
        <v>4.6</v>
      </c>
      <c r="I92">
        <v>8.07</v>
      </c>
      <c r="J92">
        <v>14.309</v>
      </c>
      <c r="K92">
        <v>115.47363</v>
      </c>
      <c r="L92">
        <v>171.680644</v>
      </c>
      <c r="M92">
        <v>9</v>
      </c>
    </row>
    <row r="93" spans="1:13">
      <c r="A93" s="1">
        <v>139</v>
      </c>
      <c r="B93" t="s">
        <v>22</v>
      </c>
      <c r="C93" t="s">
        <v>101</v>
      </c>
      <c r="D93">
        <v>510.45657375</v>
      </c>
      <c r="E93">
        <v>14.73</v>
      </c>
      <c r="F93">
        <v>22</v>
      </c>
      <c r="G93">
        <v>166.355972125</v>
      </c>
      <c r="H93">
        <v>4.1</v>
      </c>
      <c r="I93">
        <v>9.544999999999998</v>
      </c>
      <c r="J93">
        <v>6.540975609756098</v>
      </c>
      <c r="K93">
        <v>62.43361219512195</v>
      </c>
      <c r="L93">
        <v>114.394792160061</v>
      </c>
      <c r="M93">
        <v>10</v>
      </c>
    </row>
    <row r="94" spans="1:13">
      <c r="A94" s="1">
        <v>10</v>
      </c>
      <c r="B94" t="s">
        <v>58</v>
      </c>
      <c r="C94" t="s">
        <v>95</v>
      </c>
      <c r="D94">
        <v>594.5881187499999</v>
      </c>
      <c r="E94">
        <v>16.87</v>
      </c>
      <c r="F94">
        <v>22.6</v>
      </c>
      <c r="G94">
        <v>192.477435625</v>
      </c>
      <c r="H94">
        <v>2.2</v>
      </c>
      <c r="I94">
        <v>6.914999999999999</v>
      </c>
      <c r="J94">
        <v>10.626525</v>
      </c>
      <c r="K94">
        <v>73.482420375</v>
      </c>
      <c r="L94">
        <v>132.979928</v>
      </c>
      <c r="M94">
        <v>10</v>
      </c>
    </row>
    <row r="95" spans="1:13">
      <c r="A95" s="1">
        <v>32</v>
      </c>
      <c r="B95" t="s">
        <v>31</v>
      </c>
      <c r="C95" t="s">
        <v>100</v>
      </c>
      <c r="D95">
        <v>717.616775</v>
      </c>
      <c r="E95">
        <v>17.72</v>
      </c>
      <c r="F95">
        <v>21.9</v>
      </c>
      <c r="G95">
        <v>229.3610325</v>
      </c>
      <c r="H95">
        <v>3.6</v>
      </c>
      <c r="I95">
        <v>5.890000000000001</v>
      </c>
      <c r="J95">
        <v>6.916</v>
      </c>
      <c r="K95">
        <v>40.73524</v>
      </c>
      <c r="L95">
        <v>135.04813625</v>
      </c>
      <c r="M95">
        <v>10</v>
      </c>
    </row>
    <row r="96" spans="1:13">
      <c r="A96" s="1">
        <v>34</v>
      </c>
      <c r="B96" t="s">
        <v>54</v>
      </c>
      <c r="C96" t="s">
        <v>100</v>
      </c>
      <c r="D96">
        <v>573.0907812500001</v>
      </c>
      <c r="E96">
        <v>13.23</v>
      </c>
      <c r="F96">
        <v>17.1</v>
      </c>
      <c r="G96">
        <v>182.736234375</v>
      </c>
      <c r="H96">
        <v>3.2</v>
      </c>
      <c r="I96">
        <v>4.63</v>
      </c>
      <c r="J96">
        <v>6.586214634146342</v>
      </c>
      <c r="K96">
        <v>30.49417375609756</v>
      </c>
      <c r="L96">
        <v>106.6152040655488</v>
      </c>
      <c r="M96">
        <v>10</v>
      </c>
    </row>
    <row r="97" spans="1:13">
      <c r="A97" s="1">
        <v>206</v>
      </c>
      <c r="B97" t="s">
        <v>12</v>
      </c>
      <c r="C97" t="s">
        <v>99</v>
      </c>
      <c r="D97">
        <v>494.6095312500001</v>
      </c>
      <c r="E97">
        <v>21.71</v>
      </c>
      <c r="F97">
        <v>28.2</v>
      </c>
      <c r="G97">
        <v>166.175859375</v>
      </c>
      <c r="H97">
        <v>4</v>
      </c>
      <c r="I97">
        <v>9.684999999999999</v>
      </c>
      <c r="J97">
        <v>7.455121951219511</v>
      </c>
      <c r="K97">
        <v>72.20285609756095</v>
      </c>
      <c r="L97">
        <v>119.1893577362805</v>
      </c>
      <c r="M97">
        <v>10</v>
      </c>
    </row>
    <row r="98" spans="1:13">
      <c r="A98" s="1">
        <v>205</v>
      </c>
      <c r="B98" t="s">
        <v>34</v>
      </c>
      <c r="C98" t="s">
        <v>99</v>
      </c>
      <c r="D98">
        <v>525.0289875000001</v>
      </c>
      <c r="E98">
        <v>19.34</v>
      </c>
      <c r="F98">
        <v>23.7</v>
      </c>
      <c r="G98">
        <v>172.79069625</v>
      </c>
      <c r="H98">
        <v>4.2</v>
      </c>
      <c r="I98">
        <v>8.184999999999999</v>
      </c>
      <c r="J98">
        <v>6.438136661585366</v>
      </c>
      <c r="K98">
        <v>52.69614857507622</v>
      </c>
      <c r="L98">
        <v>112.7434224125381</v>
      </c>
      <c r="M98">
        <v>10</v>
      </c>
    </row>
    <row r="99" spans="1:13">
      <c r="A99" s="1">
        <v>61</v>
      </c>
      <c r="B99" t="s">
        <v>24</v>
      </c>
      <c r="C99" t="s">
        <v>102</v>
      </c>
      <c r="D99">
        <v>419.3941875</v>
      </c>
      <c r="E99">
        <v>17.4</v>
      </c>
      <c r="F99">
        <v>26.3</v>
      </c>
      <c r="G99">
        <v>141.55825625</v>
      </c>
      <c r="H99">
        <v>4</v>
      </c>
      <c r="I99">
        <v>7.994999999999999</v>
      </c>
      <c r="J99">
        <v>5.950880691056912</v>
      </c>
      <c r="K99">
        <v>47.57729112500001</v>
      </c>
      <c r="L99">
        <v>94.56777368750002</v>
      </c>
      <c r="M99">
        <v>10</v>
      </c>
    </row>
    <row r="100" spans="1:13">
      <c r="A100" s="1">
        <v>140</v>
      </c>
      <c r="B100" t="s">
        <v>69</v>
      </c>
      <c r="C100" t="s">
        <v>101</v>
      </c>
      <c r="D100">
        <v>513.31132875</v>
      </c>
      <c r="E100">
        <v>15.13</v>
      </c>
      <c r="F100">
        <v>20.8</v>
      </c>
      <c r="G100">
        <v>166.852398625</v>
      </c>
      <c r="H100">
        <v>4</v>
      </c>
      <c r="I100">
        <v>6.880000000000001</v>
      </c>
      <c r="J100">
        <v>11.54011676829268</v>
      </c>
      <c r="K100">
        <v>79.39600336585367</v>
      </c>
      <c r="L100">
        <v>123.1242009954268</v>
      </c>
      <c r="M100">
        <v>10</v>
      </c>
    </row>
    <row r="101" spans="1:13">
      <c r="A101" s="1">
        <v>89</v>
      </c>
      <c r="B101" t="s">
        <v>24</v>
      </c>
      <c r="C101" t="s">
        <v>94</v>
      </c>
      <c r="D101">
        <v>575.14007</v>
      </c>
      <c r="E101">
        <v>17.12</v>
      </c>
      <c r="F101">
        <v>24</v>
      </c>
      <c r="G101">
        <v>187.278021</v>
      </c>
      <c r="H101">
        <v>3.8</v>
      </c>
      <c r="I101">
        <v>7.389999999999999</v>
      </c>
      <c r="J101">
        <v>11.84375533536585</v>
      </c>
      <c r="K101">
        <v>87.52535192835363</v>
      </c>
      <c r="L101">
        <v>137.4016864641768</v>
      </c>
      <c r="M101">
        <v>10</v>
      </c>
    </row>
    <row r="102" spans="1:13">
      <c r="A102" s="1">
        <v>236</v>
      </c>
      <c r="B102" t="s">
        <v>16</v>
      </c>
      <c r="C102" t="s">
        <v>97</v>
      </c>
      <c r="D102">
        <v>841.5351925</v>
      </c>
      <c r="E102">
        <v>18.27</v>
      </c>
      <c r="F102">
        <v>21.1</v>
      </c>
      <c r="G102">
        <v>266.38155775</v>
      </c>
      <c r="H102">
        <v>4.7</v>
      </c>
      <c r="I102">
        <v>4.625</v>
      </c>
      <c r="J102">
        <v>10.10938719512195</v>
      </c>
      <c r="K102">
        <v>46.75591577743903</v>
      </c>
      <c r="L102">
        <v>156.5687367637195</v>
      </c>
      <c r="M102">
        <v>10</v>
      </c>
    </row>
    <row r="103" spans="1:13">
      <c r="A103" s="1">
        <v>136</v>
      </c>
      <c r="B103" t="s">
        <v>45</v>
      </c>
      <c r="C103" t="s">
        <v>101</v>
      </c>
      <c r="D103">
        <v>617.3517000000001</v>
      </c>
      <c r="E103">
        <v>13.61000000000001</v>
      </c>
      <c r="F103">
        <v>22.6</v>
      </c>
      <c r="G103">
        <v>198.32851</v>
      </c>
      <c r="H103">
        <v>4</v>
      </c>
      <c r="I103">
        <v>9.559999999999999</v>
      </c>
      <c r="J103">
        <v>6.903179115853657</v>
      </c>
      <c r="K103">
        <v>65.99439234756095</v>
      </c>
      <c r="L103">
        <v>132.1614511737805</v>
      </c>
      <c r="M103">
        <v>10</v>
      </c>
    </row>
    <row r="104" spans="1:13">
      <c r="A104" s="1">
        <v>110</v>
      </c>
      <c r="B104" t="s">
        <v>50</v>
      </c>
      <c r="C104" t="s">
        <v>96</v>
      </c>
      <c r="D104">
        <v>609.9106100000001</v>
      </c>
      <c r="E104">
        <v>17.25</v>
      </c>
      <c r="F104">
        <v>21.8</v>
      </c>
      <c r="G104">
        <v>196.868183</v>
      </c>
      <c r="H104">
        <v>2.7</v>
      </c>
      <c r="I104">
        <v>4.77</v>
      </c>
      <c r="J104">
        <v>6.24069237804878</v>
      </c>
      <c r="K104">
        <v>29.76810264329268</v>
      </c>
      <c r="L104">
        <v>113.3181428216464</v>
      </c>
      <c r="M104">
        <v>10</v>
      </c>
    </row>
    <row r="105" spans="1:13">
      <c r="A105" s="1">
        <v>162</v>
      </c>
      <c r="B105" t="s">
        <v>40</v>
      </c>
      <c r="C105" t="s">
        <v>93</v>
      </c>
      <c r="D105">
        <v>647.6632049999999</v>
      </c>
      <c r="E105">
        <v>17.01000000000001</v>
      </c>
      <c r="F105">
        <v>22.2</v>
      </c>
      <c r="G105">
        <v>208.2819615</v>
      </c>
      <c r="H105">
        <v>5.7</v>
      </c>
      <c r="I105">
        <v>9.355</v>
      </c>
      <c r="J105">
        <v>10.57951829268293</v>
      </c>
      <c r="K105">
        <v>98.97139362804879</v>
      </c>
      <c r="L105">
        <v>153.6266775640244</v>
      </c>
      <c r="M105">
        <v>10</v>
      </c>
    </row>
    <row r="106" spans="1:13">
      <c r="A106" s="1">
        <v>85</v>
      </c>
      <c r="B106" t="s">
        <v>12</v>
      </c>
      <c r="C106" t="s">
        <v>94</v>
      </c>
      <c r="D106">
        <v>631.844125</v>
      </c>
      <c r="E106">
        <v>17.54</v>
      </c>
      <c r="F106">
        <v>21.3</v>
      </c>
      <c r="G106">
        <v>203.3352375</v>
      </c>
      <c r="H106">
        <v>5.6</v>
      </c>
      <c r="I106">
        <v>8.279999999999999</v>
      </c>
      <c r="J106">
        <v>9.39300731707317</v>
      </c>
      <c r="K106">
        <v>77.77410058536584</v>
      </c>
      <c r="L106">
        <v>140.5546690426829</v>
      </c>
      <c r="M106">
        <v>11</v>
      </c>
    </row>
    <row r="107" spans="1:13">
      <c r="A107" s="1">
        <v>185</v>
      </c>
      <c r="B107" t="s">
        <v>62</v>
      </c>
      <c r="C107" t="s">
        <v>98</v>
      </c>
      <c r="D107">
        <v>566.1419400000001</v>
      </c>
      <c r="E107">
        <v>18.80000000000001</v>
      </c>
      <c r="F107">
        <v>24</v>
      </c>
      <c r="G107">
        <v>185.082582</v>
      </c>
      <c r="H107">
        <v>3.3</v>
      </c>
      <c r="I107">
        <v>5.205</v>
      </c>
      <c r="J107">
        <v>11.64244481707317</v>
      </c>
      <c r="K107">
        <v>60.59892527286584</v>
      </c>
      <c r="L107">
        <v>122.8407536364329</v>
      </c>
      <c r="M107">
        <v>11</v>
      </c>
    </row>
    <row r="108" spans="1:13">
      <c r="A108" s="1">
        <v>229</v>
      </c>
      <c r="B108" t="s">
        <v>13</v>
      </c>
      <c r="C108" t="s">
        <v>97</v>
      </c>
      <c r="D108">
        <v>623.7651050000001</v>
      </c>
      <c r="E108">
        <v>22.68</v>
      </c>
      <c r="F108">
        <v>25.6</v>
      </c>
      <c r="G108">
        <v>204.1735315</v>
      </c>
      <c r="H108">
        <v>4.9</v>
      </c>
      <c r="I108">
        <v>6.035</v>
      </c>
      <c r="J108">
        <v>5.750943089430896</v>
      </c>
      <c r="K108">
        <v>34.70694154471546</v>
      </c>
      <c r="L108">
        <v>119.4402365223577</v>
      </c>
      <c r="M108">
        <v>11</v>
      </c>
    </row>
    <row r="109" spans="1:13">
      <c r="A109" s="1">
        <v>60</v>
      </c>
      <c r="B109" t="s">
        <v>21</v>
      </c>
      <c r="C109" t="s">
        <v>102</v>
      </c>
      <c r="D109">
        <v>325.178095</v>
      </c>
      <c r="E109">
        <v>16.58</v>
      </c>
      <c r="F109">
        <v>23</v>
      </c>
      <c r="G109">
        <v>111.7274285</v>
      </c>
      <c r="H109">
        <v>2.9</v>
      </c>
      <c r="I109">
        <v>6.414999999999999</v>
      </c>
      <c r="J109">
        <v>5.334012957317073</v>
      </c>
      <c r="K109">
        <v>34.21769312118902</v>
      </c>
      <c r="L109">
        <v>72.97256081059452</v>
      </c>
      <c r="M109">
        <v>11</v>
      </c>
    </row>
    <row r="110" spans="1:13">
      <c r="A110" s="1">
        <v>227</v>
      </c>
      <c r="B110" t="s">
        <v>27</v>
      </c>
      <c r="C110" t="s">
        <v>97</v>
      </c>
      <c r="D110">
        <v>792.7227325000001</v>
      </c>
      <c r="E110">
        <v>17.59</v>
      </c>
      <c r="F110">
        <v>24.6</v>
      </c>
      <c r="G110">
        <v>252.93381975</v>
      </c>
      <c r="H110">
        <v>4.8</v>
      </c>
      <c r="I110">
        <v>16.62</v>
      </c>
      <c r="J110">
        <v>5.824344512195122</v>
      </c>
      <c r="K110">
        <v>96.80060579268293</v>
      </c>
      <c r="L110">
        <v>174.8672127713415</v>
      </c>
      <c r="M110">
        <v>11</v>
      </c>
    </row>
    <row r="111" spans="1:13">
      <c r="A111" s="1">
        <v>114</v>
      </c>
      <c r="B111" t="s">
        <v>30</v>
      </c>
      <c r="C111" t="s">
        <v>96</v>
      </c>
      <c r="D111">
        <v>802.4107587499999</v>
      </c>
      <c r="E111">
        <v>21.87</v>
      </c>
      <c r="F111">
        <v>26.9</v>
      </c>
      <c r="G111">
        <v>258.044227625</v>
      </c>
      <c r="H111">
        <v>7.7</v>
      </c>
      <c r="I111">
        <v>12.5</v>
      </c>
      <c r="J111">
        <v>6.340104878048781</v>
      </c>
      <c r="K111">
        <v>79.25131097560975</v>
      </c>
      <c r="L111">
        <v>168.6477693003048</v>
      </c>
      <c r="M111">
        <v>11</v>
      </c>
    </row>
    <row r="112" spans="1:13">
      <c r="A112" s="1">
        <v>91</v>
      </c>
      <c r="B112" t="s">
        <v>49</v>
      </c>
      <c r="C112" t="s">
        <v>94</v>
      </c>
      <c r="D112">
        <v>601.678205</v>
      </c>
      <c r="E112">
        <v>13.36</v>
      </c>
      <c r="F112">
        <v>19.5</v>
      </c>
      <c r="G112">
        <v>192.3114615</v>
      </c>
      <c r="H112">
        <v>5.1</v>
      </c>
      <c r="I112">
        <v>10.91</v>
      </c>
      <c r="J112">
        <v>7.648780487804878</v>
      </c>
      <c r="K112">
        <v>83.4481951219512</v>
      </c>
      <c r="L112">
        <v>137.8798283109756</v>
      </c>
      <c r="M112">
        <v>12</v>
      </c>
    </row>
    <row r="113" spans="1:13">
      <c r="A113" s="1">
        <v>15</v>
      </c>
      <c r="B113" t="s">
        <v>90</v>
      </c>
      <c r="C113" t="s">
        <v>95</v>
      </c>
      <c r="D113">
        <v>531.5357550000001</v>
      </c>
      <c r="E113">
        <v>13.11</v>
      </c>
      <c r="F113">
        <v>15.6</v>
      </c>
      <c r="G113">
        <v>169.6337265</v>
      </c>
      <c r="H113">
        <v>1.9</v>
      </c>
      <c r="I113">
        <v>1.215</v>
      </c>
      <c r="J113">
        <v>5.679672256097562</v>
      </c>
      <c r="K113">
        <v>6.900801791158538</v>
      </c>
      <c r="L113">
        <v>88.26726414557928</v>
      </c>
      <c r="M113">
        <v>12</v>
      </c>
    </row>
    <row r="114" spans="1:13">
      <c r="A114" s="1">
        <v>16</v>
      </c>
      <c r="B114" t="s">
        <v>78</v>
      </c>
      <c r="C114" t="s">
        <v>95</v>
      </c>
      <c r="D114">
        <v>520.6433025</v>
      </c>
      <c r="E114">
        <v>15.43</v>
      </c>
      <c r="F114">
        <v>19.3</v>
      </c>
      <c r="G114">
        <v>168.54199075</v>
      </c>
      <c r="H114">
        <v>3.4</v>
      </c>
      <c r="I114">
        <v>5.029999999999999</v>
      </c>
      <c r="J114">
        <v>10.22759959349594</v>
      </c>
      <c r="K114">
        <v>51.44482595528456</v>
      </c>
      <c r="L114">
        <v>109.9934083526423</v>
      </c>
      <c r="M114">
        <v>12</v>
      </c>
    </row>
    <row r="115" spans="1:13">
      <c r="A115" s="1">
        <v>33</v>
      </c>
      <c r="B115" t="s">
        <v>76</v>
      </c>
      <c r="C115" t="s">
        <v>100</v>
      </c>
      <c r="D115">
        <v>511.3557699999999</v>
      </c>
      <c r="E115">
        <v>14.02</v>
      </c>
      <c r="F115">
        <v>20.4</v>
      </c>
      <c r="G115">
        <v>165.772731</v>
      </c>
      <c r="H115">
        <v>2.4</v>
      </c>
      <c r="I115">
        <v>5.209999999999999</v>
      </c>
      <c r="J115">
        <v>9.987448170731707</v>
      </c>
      <c r="K115">
        <v>52.03460496951218</v>
      </c>
      <c r="L115">
        <v>108.9036679847561</v>
      </c>
      <c r="M115">
        <v>12</v>
      </c>
    </row>
    <row r="116" spans="1:13">
      <c r="A116" s="1">
        <v>209</v>
      </c>
      <c r="B116" t="s">
        <v>41</v>
      </c>
      <c r="C116" t="s">
        <v>99</v>
      </c>
      <c r="D116">
        <v>571.5952437499999</v>
      </c>
      <c r="E116">
        <v>17</v>
      </c>
      <c r="F116">
        <v>22.9</v>
      </c>
      <c r="G116">
        <v>185.738573125</v>
      </c>
      <c r="H116">
        <v>2.6</v>
      </c>
      <c r="I116">
        <v>4.88</v>
      </c>
      <c r="J116">
        <v>8.423215243902439</v>
      </c>
      <c r="K116">
        <v>41.1052903902439</v>
      </c>
      <c r="L116">
        <v>113.4219317576219</v>
      </c>
      <c r="M116">
        <v>12</v>
      </c>
    </row>
    <row r="117" spans="1:13">
      <c r="A117" s="1">
        <v>6</v>
      </c>
      <c r="B117" t="s">
        <v>77</v>
      </c>
      <c r="C117" t="s">
        <v>95</v>
      </c>
      <c r="D117">
        <v>485.399905</v>
      </c>
      <c r="E117">
        <v>15.12</v>
      </c>
      <c r="F117">
        <v>20.2</v>
      </c>
      <c r="G117">
        <v>158.2359715</v>
      </c>
      <c r="H117">
        <v>3.6</v>
      </c>
      <c r="I117">
        <v>7.585</v>
      </c>
      <c r="J117">
        <v>8.145247637195123</v>
      </c>
      <c r="K117">
        <v>61.781703328125</v>
      </c>
      <c r="L117">
        <v>110.0088374140625</v>
      </c>
      <c r="M117">
        <v>12</v>
      </c>
    </row>
    <row r="118" spans="1:13">
      <c r="A118" s="1">
        <v>111</v>
      </c>
      <c r="B118" t="s">
        <v>45</v>
      </c>
      <c r="C118" t="s">
        <v>96</v>
      </c>
      <c r="D118">
        <v>592.7040437500001</v>
      </c>
      <c r="E118">
        <v>13.44</v>
      </c>
      <c r="F118">
        <v>21.3</v>
      </c>
      <c r="G118">
        <v>190.363213125</v>
      </c>
      <c r="H118">
        <v>2.9</v>
      </c>
      <c r="I118">
        <v>6.004999999999999</v>
      </c>
      <c r="J118">
        <v>8.023946341463414</v>
      </c>
      <c r="K118">
        <v>48.18379778048779</v>
      </c>
      <c r="L118">
        <v>119.2735054527439</v>
      </c>
      <c r="M118">
        <v>12</v>
      </c>
    </row>
    <row r="119" spans="1:13">
      <c r="A119" s="1">
        <v>13</v>
      </c>
      <c r="B119" t="s">
        <v>67</v>
      </c>
      <c r="C119" t="s">
        <v>95</v>
      </c>
      <c r="D119">
        <v>617.5211200000001</v>
      </c>
      <c r="E119">
        <v>19.23</v>
      </c>
      <c r="F119">
        <v>25</v>
      </c>
      <c r="G119">
        <v>201.025336</v>
      </c>
      <c r="H119">
        <v>3.6</v>
      </c>
      <c r="I119">
        <v>6.42</v>
      </c>
      <c r="J119">
        <v>7.370416666666666</v>
      </c>
      <c r="K119">
        <v>47.318075</v>
      </c>
      <c r="L119">
        <v>124.1717055</v>
      </c>
      <c r="M119">
        <v>12</v>
      </c>
    </row>
    <row r="120" spans="1:13">
      <c r="A120" s="1">
        <v>58</v>
      </c>
      <c r="B120" t="s">
        <v>33</v>
      </c>
      <c r="C120" t="s">
        <v>102</v>
      </c>
      <c r="D120">
        <v>416.070045</v>
      </c>
      <c r="E120">
        <v>14.85</v>
      </c>
      <c r="F120">
        <v>21.7</v>
      </c>
      <c r="G120">
        <v>137.9560135</v>
      </c>
      <c r="H120">
        <v>3</v>
      </c>
      <c r="I120">
        <v>5.81</v>
      </c>
      <c r="J120">
        <v>5.54710975609756</v>
      </c>
      <c r="K120">
        <v>32.22870768292682</v>
      </c>
      <c r="L120">
        <v>85.09236059146342</v>
      </c>
      <c r="M120">
        <v>12</v>
      </c>
    </row>
    <row r="121" spans="1:13">
      <c r="A121" s="1">
        <v>67</v>
      </c>
      <c r="B121" t="s">
        <v>16</v>
      </c>
      <c r="C121" t="s">
        <v>102</v>
      </c>
      <c r="D121">
        <v>506.6005625000001</v>
      </c>
      <c r="E121">
        <v>16.5</v>
      </c>
      <c r="F121">
        <v>22.9</v>
      </c>
      <c r="G121">
        <v>166.09016875</v>
      </c>
      <c r="H121">
        <v>3</v>
      </c>
      <c r="I121">
        <v>4.715</v>
      </c>
      <c r="J121">
        <v>9.097229725609756</v>
      </c>
      <c r="K121">
        <v>42.89343815625</v>
      </c>
      <c r="L121">
        <v>104.491803453125</v>
      </c>
      <c r="M121">
        <v>12</v>
      </c>
    </row>
    <row r="122" spans="1:13">
      <c r="A122" s="1">
        <v>87</v>
      </c>
      <c r="B122" t="s">
        <v>75</v>
      </c>
      <c r="C122" t="s">
        <v>94</v>
      </c>
      <c r="D122">
        <v>455.88023125</v>
      </c>
      <c r="E122">
        <v>11.85</v>
      </c>
      <c r="F122">
        <v>19.2</v>
      </c>
      <c r="G122">
        <v>147.999069375</v>
      </c>
      <c r="H122">
        <v>2.3</v>
      </c>
      <c r="I122">
        <v>4.265</v>
      </c>
      <c r="J122">
        <v>5.1541875</v>
      </c>
      <c r="K122">
        <v>21.9826096875</v>
      </c>
      <c r="L122">
        <v>84.99083953125</v>
      </c>
      <c r="M122">
        <v>12</v>
      </c>
    </row>
    <row r="123" spans="1:13">
      <c r="A123" s="1">
        <v>96</v>
      </c>
      <c r="B123" t="s">
        <v>48</v>
      </c>
      <c r="C123" t="s">
        <v>94</v>
      </c>
      <c r="D123">
        <v>573.15945</v>
      </c>
      <c r="E123">
        <v>13.27</v>
      </c>
      <c r="F123">
        <v>18.1</v>
      </c>
      <c r="G123">
        <v>183.168835</v>
      </c>
      <c r="H123">
        <v>3.3</v>
      </c>
      <c r="I123">
        <v>6.109999999999999</v>
      </c>
      <c r="J123">
        <v>4.776146341463414</v>
      </c>
      <c r="K123">
        <v>29.18225414634146</v>
      </c>
      <c r="L123">
        <v>106.1755445731707</v>
      </c>
      <c r="M123">
        <v>12</v>
      </c>
    </row>
    <row r="124" spans="1:13">
      <c r="A124" s="1">
        <v>95</v>
      </c>
      <c r="B124" t="s">
        <v>74</v>
      </c>
      <c r="C124" t="s">
        <v>94</v>
      </c>
      <c r="D124">
        <v>604.4088300000001</v>
      </c>
      <c r="E124">
        <v>15.02</v>
      </c>
      <c r="F124">
        <v>19.2</v>
      </c>
      <c r="G124">
        <v>193.508649</v>
      </c>
      <c r="H124">
        <v>2.8</v>
      </c>
      <c r="I124">
        <v>5.964999999999999</v>
      </c>
      <c r="J124">
        <v>8.053889430894307</v>
      </c>
      <c r="K124">
        <v>48.04145045528453</v>
      </c>
      <c r="L124">
        <v>120.7750497276423</v>
      </c>
      <c r="M124">
        <v>12</v>
      </c>
    </row>
    <row r="125" spans="1:13">
      <c r="A125" s="1">
        <v>94</v>
      </c>
      <c r="B125" t="s">
        <v>88</v>
      </c>
      <c r="C125" t="s">
        <v>94</v>
      </c>
      <c r="D125">
        <v>484.2616975</v>
      </c>
      <c r="E125">
        <v>13.58</v>
      </c>
      <c r="F125">
        <v>17.9</v>
      </c>
      <c r="G125">
        <v>156.51250925</v>
      </c>
      <c r="H125">
        <v>2.5</v>
      </c>
      <c r="I125">
        <v>4.665</v>
      </c>
      <c r="J125">
        <v>8.109721341463414</v>
      </c>
      <c r="K125">
        <v>37.83185005792683</v>
      </c>
      <c r="L125">
        <v>97.17217965396343</v>
      </c>
      <c r="M125">
        <v>12</v>
      </c>
    </row>
    <row r="126" spans="1:13">
      <c r="A126" s="1">
        <v>121</v>
      </c>
      <c r="B126" t="s">
        <v>76</v>
      </c>
      <c r="C126" t="s">
        <v>96</v>
      </c>
      <c r="D126">
        <v>376.48705625</v>
      </c>
      <c r="E126">
        <v>12.37</v>
      </c>
      <c r="F126">
        <v>18.9</v>
      </c>
      <c r="G126">
        <v>124.217116875</v>
      </c>
      <c r="H126">
        <v>1.5</v>
      </c>
      <c r="I126">
        <v>3.49</v>
      </c>
      <c r="J126">
        <v>7.806835365853657</v>
      </c>
      <c r="K126">
        <v>27.24585542682926</v>
      </c>
      <c r="L126">
        <v>75.73148615091462</v>
      </c>
      <c r="M126">
        <v>12</v>
      </c>
    </row>
    <row r="127" spans="1:13">
      <c r="A127" s="1">
        <v>40</v>
      </c>
      <c r="B127" t="s">
        <v>20</v>
      </c>
      <c r="C127" t="s">
        <v>100</v>
      </c>
      <c r="D127">
        <v>717.059665</v>
      </c>
      <c r="E127">
        <v>17.26000000000001</v>
      </c>
      <c r="F127">
        <v>23.7</v>
      </c>
      <c r="G127">
        <v>229.7758995</v>
      </c>
      <c r="H127">
        <v>6.7</v>
      </c>
      <c r="I127">
        <v>12.91</v>
      </c>
      <c r="J127">
        <v>7.101951219512196</v>
      </c>
      <c r="K127">
        <v>91.68619024390244</v>
      </c>
      <c r="L127">
        <v>160.7310448719512</v>
      </c>
      <c r="M127">
        <v>13</v>
      </c>
    </row>
    <row r="128" spans="1:13">
      <c r="A128" s="1">
        <v>214</v>
      </c>
      <c r="B128" t="s">
        <v>55</v>
      </c>
      <c r="C128" t="s">
        <v>99</v>
      </c>
      <c r="D128">
        <v>649.57000625</v>
      </c>
      <c r="E128">
        <v>17.52</v>
      </c>
      <c r="F128">
        <v>23.1</v>
      </c>
      <c r="G128">
        <v>209.367001875</v>
      </c>
      <c r="H128">
        <v>5</v>
      </c>
      <c r="I128">
        <v>6.419999999999999</v>
      </c>
      <c r="J128">
        <v>9.360365853658537</v>
      </c>
      <c r="K128">
        <v>60.0935487804878</v>
      </c>
      <c r="L128">
        <v>134.7302753277439</v>
      </c>
      <c r="M128">
        <v>13</v>
      </c>
    </row>
    <row r="129" spans="1:13">
      <c r="A129" s="1">
        <v>64</v>
      </c>
      <c r="B129" t="s">
        <v>45</v>
      </c>
      <c r="C129" t="s">
        <v>102</v>
      </c>
      <c r="D129">
        <v>435.7839</v>
      </c>
      <c r="E129">
        <v>12.98</v>
      </c>
      <c r="F129">
        <v>22.5</v>
      </c>
      <c r="G129">
        <v>143.62917</v>
      </c>
      <c r="H129">
        <v>2.2</v>
      </c>
      <c r="I129">
        <v>5.535</v>
      </c>
      <c r="J129">
        <v>5.443689024390244</v>
      </c>
      <c r="K129">
        <v>30.13081875</v>
      </c>
      <c r="L129">
        <v>86.87999437500001</v>
      </c>
      <c r="M129">
        <v>14</v>
      </c>
    </row>
    <row r="130" spans="1:13">
      <c r="A130" s="1">
        <v>120</v>
      </c>
      <c r="B130" t="s">
        <v>33</v>
      </c>
      <c r="C130" t="s">
        <v>96</v>
      </c>
      <c r="D130">
        <v>585.48512375</v>
      </c>
      <c r="E130">
        <v>16.46</v>
      </c>
      <c r="F130">
        <v>23.6</v>
      </c>
      <c r="G130">
        <v>190.023537125</v>
      </c>
      <c r="H130">
        <v>4.7</v>
      </c>
      <c r="I130">
        <v>9.059999999999999</v>
      </c>
      <c r="J130">
        <v>7.375083333333333</v>
      </c>
      <c r="K130">
        <v>66.81825499999998</v>
      </c>
      <c r="L130">
        <v>128.4208960625</v>
      </c>
      <c r="M130">
        <v>14</v>
      </c>
    </row>
    <row r="131" spans="1:13">
      <c r="A131" s="1">
        <v>66</v>
      </c>
      <c r="B131" t="s">
        <v>78</v>
      </c>
      <c r="C131" t="s">
        <v>102</v>
      </c>
      <c r="D131">
        <v>357.9739112500001</v>
      </c>
      <c r="E131">
        <v>13.31</v>
      </c>
      <c r="F131">
        <v>18.4</v>
      </c>
      <c r="G131">
        <v>118.745173375</v>
      </c>
      <c r="H131">
        <v>2.2</v>
      </c>
      <c r="I131">
        <v>4.51</v>
      </c>
      <c r="J131">
        <v>5.389939024390244</v>
      </c>
      <c r="K131">
        <v>24.308625</v>
      </c>
      <c r="L131">
        <v>71.52689918750001</v>
      </c>
      <c r="M131">
        <v>15</v>
      </c>
    </row>
    <row r="132" spans="1:13">
      <c r="A132" s="1">
        <v>116</v>
      </c>
      <c r="B132" t="s">
        <v>39</v>
      </c>
      <c r="C132" t="s">
        <v>96</v>
      </c>
      <c r="D132">
        <v>660.28106</v>
      </c>
      <c r="E132">
        <v>19.21999999999999</v>
      </c>
      <c r="F132">
        <v>24.4</v>
      </c>
      <c r="G132">
        <v>213.610318</v>
      </c>
      <c r="H132">
        <v>5.3</v>
      </c>
      <c r="I132">
        <v>7.1</v>
      </c>
      <c r="J132">
        <v>13.24601890243902</v>
      </c>
      <c r="K132">
        <v>94.04673420731707</v>
      </c>
      <c r="L132">
        <v>153.8285261036585</v>
      </c>
      <c r="M132">
        <v>15</v>
      </c>
    </row>
    <row r="133" spans="1:13">
      <c r="A133" s="1">
        <v>118</v>
      </c>
      <c r="B133" t="s">
        <v>83</v>
      </c>
      <c r="C133" t="s">
        <v>96</v>
      </c>
      <c r="D133">
        <v>531.7876600000001</v>
      </c>
      <c r="E133">
        <v>15.8</v>
      </c>
      <c r="F133">
        <v>21.4</v>
      </c>
      <c r="G133">
        <v>172.836298</v>
      </c>
      <c r="H133">
        <v>4</v>
      </c>
      <c r="I133">
        <v>8.004999999999999</v>
      </c>
      <c r="J133">
        <v>4.151181402439025</v>
      </c>
      <c r="K133">
        <v>33.23020712652439</v>
      </c>
      <c r="L133">
        <v>103.0332525632622</v>
      </c>
      <c r="M133">
        <v>16</v>
      </c>
    </row>
    <row r="134" spans="1:13">
      <c r="A134" s="1">
        <v>117</v>
      </c>
      <c r="B134" t="s">
        <v>73</v>
      </c>
      <c r="C134" t="s">
        <v>96</v>
      </c>
      <c r="D134">
        <v>484.12599375</v>
      </c>
      <c r="E134">
        <v>13.69</v>
      </c>
      <c r="F134">
        <v>20</v>
      </c>
      <c r="G134">
        <v>157.344798125</v>
      </c>
      <c r="H134">
        <v>3.6</v>
      </c>
      <c r="I134">
        <v>6.23</v>
      </c>
      <c r="J134">
        <v>8.55925</v>
      </c>
      <c r="K134">
        <v>53.32412750000001</v>
      </c>
      <c r="L134">
        <v>105.3344628125</v>
      </c>
      <c r="M134">
        <v>17</v>
      </c>
    </row>
    <row r="135" spans="1:13">
      <c r="A135" s="1">
        <v>7</v>
      </c>
      <c r="B135" t="s">
        <v>64</v>
      </c>
      <c r="C135" t="s">
        <v>95</v>
      </c>
      <c r="D135">
        <v>490.20606</v>
      </c>
      <c r="E135">
        <v>13.58</v>
      </c>
      <c r="F135">
        <v>22.5</v>
      </c>
      <c r="G135">
        <v>160.135818</v>
      </c>
      <c r="H135">
        <v>4.7</v>
      </c>
      <c r="I135">
        <v>9.239999999999998</v>
      </c>
      <c r="J135">
        <v>7.0546875</v>
      </c>
      <c r="K135">
        <v>65.18531249999999</v>
      </c>
      <c r="L135">
        <v>112.66056525</v>
      </c>
    </row>
    <row r="136" spans="1:13">
      <c r="A136" s="1">
        <v>12</v>
      </c>
      <c r="B136" t="s">
        <v>79</v>
      </c>
      <c r="C136" t="s">
        <v>95</v>
      </c>
      <c r="D136">
        <v>553.2216750000001</v>
      </c>
      <c r="E136">
        <v>13.6</v>
      </c>
      <c r="F136">
        <v>20.7</v>
      </c>
      <c r="G136">
        <v>178.3265025</v>
      </c>
      <c r="H136">
        <v>2.8</v>
      </c>
      <c r="I136">
        <v>6.305</v>
      </c>
      <c r="J136">
        <v>6.068904115853658</v>
      </c>
      <c r="K136">
        <v>38.26444045045731</v>
      </c>
      <c r="L136">
        <v>108.2954714752287</v>
      </c>
    </row>
    <row r="137" spans="1:13">
      <c r="A137" s="1">
        <v>14</v>
      </c>
      <c r="B137" t="s">
        <v>45</v>
      </c>
      <c r="C137" t="s">
        <v>95</v>
      </c>
      <c r="D137">
        <v>659.777425</v>
      </c>
      <c r="E137">
        <v>16.00999999999999</v>
      </c>
      <c r="F137">
        <v>24.7</v>
      </c>
      <c r="G137">
        <v>212.6162275</v>
      </c>
      <c r="H137">
        <v>5</v>
      </c>
      <c r="I137">
        <v>10.065</v>
      </c>
      <c r="J137">
        <v>8.063567073170733</v>
      </c>
      <c r="K137">
        <v>81.15980259146342</v>
      </c>
      <c r="L137">
        <v>146.8880150457317</v>
      </c>
    </row>
    <row r="138" spans="1:13">
      <c r="A138" s="1">
        <v>17</v>
      </c>
      <c r="B138" t="s">
        <v>84</v>
      </c>
      <c r="C138" t="s">
        <v>95</v>
      </c>
      <c r="D138">
        <v>450.04401</v>
      </c>
      <c r="E138">
        <v>15.99</v>
      </c>
      <c r="F138">
        <v>21.3</v>
      </c>
      <c r="G138">
        <v>148.330203</v>
      </c>
      <c r="H138">
        <v>4.1</v>
      </c>
      <c r="I138">
        <v>7.02</v>
      </c>
      <c r="J138">
        <v>8.201295731707317</v>
      </c>
      <c r="K138">
        <v>57.57309603658536</v>
      </c>
      <c r="L138">
        <v>102.9516495182927</v>
      </c>
    </row>
    <row r="139" spans="1:13">
      <c r="A139" s="1">
        <v>18</v>
      </c>
      <c r="B139" t="s">
        <v>53</v>
      </c>
      <c r="C139" t="s">
        <v>95</v>
      </c>
      <c r="D139">
        <v>633.0060449999999</v>
      </c>
      <c r="E139">
        <v>16.18</v>
      </c>
      <c r="F139">
        <v>21.3</v>
      </c>
      <c r="G139">
        <v>203.2758135</v>
      </c>
      <c r="H139">
        <v>3.7</v>
      </c>
      <c r="I139">
        <v>7.76</v>
      </c>
      <c r="J139">
        <v>8.934313414634145</v>
      </c>
      <c r="K139">
        <v>69.33027209756096</v>
      </c>
      <c r="L139">
        <v>136.3030427987805</v>
      </c>
    </row>
    <row r="140" spans="1:13">
      <c r="A140" s="1">
        <v>19</v>
      </c>
      <c r="B140" t="s">
        <v>25</v>
      </c>
      <c r="C140" t="s">
        <v>95</v>
      </c>
      <c r="D140">
        <v>596.2328725000001</v>
      </c>
      <c r="E140">
        <v>17.44</v>
      </c>
      <c r="F140">
        <v>22.9</v>
      </c>
      <c r="G140">
        <v>193.26186175</v>
      </c>
      <c r="H140">
        <v>4.2</v>
      </c>
      <c r="I140">
        <v>10.72</v>
      </c>
      <c r="J140">
        <v>7.45330030487805</v>
      </c>
      <c r="K140">
        <v>79.89937926829269</v>
      </c>
      <c r="L140">
        <v>136.5806205091463</v>
      </c>
    </row>
    <row r="141" spans="1:13">
      <c r="A141" s="1">
        <v>20</v>
      </c>
      <c r="B141" t="s">
        <v>65</v>
      </c>
      <c r="C141" t="s">
        <v>95</v>
      </c>
      <c r="D141">
        <v>657.34042875</v>
      </c>
      <c r="E141">
        <v>13.03</v>
      </c>
      <c r="F141">
        <v>17.2</v>
      </c>
      <c r="G141">
        <v>207.991128625</v>
      </c>
      <c r="H141">
        <v>4.5</v>
      </c>
      <c r="I141">
        <v>7.69</v>
      </c>
      <c r="J141">
        <v>5.835365853658536</v>
      </c>
      <c r="K141">
        <v>44.87396341463414</v>
      </c>
      <c r="L141">
        <v>126.4325460198171</v>
      </c>
    </row>
    <row r="142" spans="1:13">
      <c r="A142" s="1">
        <v>21</v>
      </c>
      <c r="B142" t="s">
        <v>54</v>
      </c>
      <c r="C142" t="s">
        <v>95</v>
      </c>
      <c r="D142">
        <v>679.7010750000001</v>
      </c>
      <c r="E142">
        <v>14.69</v>
      </c>
      <c r="F142">
        <v>19.1</v>
      </c>
      <c r="G142">
        <v>215.9573225</v>
      </c>
      <c r="H142">
        <v>4.2</v>
      </c>
      <c r="I142">
        <v>7.23</v>
      </c>
      <c r="J142">
        <v>7.607332317073171</v>
      </c>
      <c r="K142">
        <v>55.00101265243903</v>
      </c>
      <c r="L142">
        <v>135.4791675762195</v>
      </c>
    </row>
    <row r="143" spans="1:13">
      <c r="A143" s="1">
        <v>22</v>
      </c>
      <c r="B143" t="s">
        <v>47</v>
      </c>
      <c r="C143" t="s">
        <v>95</v>
      </c>
      <c r="D143">
        <v>717.6775200000001</v>
      </c>
      <c r="E143">
        <v>14.94</v>
      </c>
      <c r="F143">
        <v>21</v>
      </c>
      <c r="G143">
        <v>228.185256</v>
      </c>
      <c r="H143">
        <v>5.1</v>
      </c>
      <c r="I143">
        <v>7.44</v>
      </c>
      <c r="J143">
        <v>8.571602743902437</v>
      </c>
      <c r="K143">
        <v>63.77272441463413</v>
      </c>
      <c r="L143">
        <v>145.9789902073171</v>
      </c>
    </row>
    <row r="144" spans="1:13">
      <c r="A144" s="1">
        <v>23</v>
      </c>
      <c r="B144" t="s">
        <v>59</v>
      </c>
      <c r="C144" t="s">
        <v>95</v>
      </c>
      <c r="D144">
        <v>626.7876800000001</v>
      </c>
      <c r="E144">
        <v>15.51</v>
      </c>
      <c r="F144">
        <v>18.3</v>
      </c>
      <c r="G144">
        <v>200.009304</v>
      </c>
      <c r="H144">
        <v>3.7</v>
      </c>
      <c r="I144">
        <v>9.219999999999999</v>
      </c>
      <c r="J144">
        <v>7.071166666666667</v>
      </c>
      <c r="K144">
        <v>65.19615666666667</v>
      </c>
      <c r="L144">
        <v>132.6027303333333</v>
      </c>
    </row>
    <row r="145" spans="1:12">
      <c r="A145" s="1">
        <v>24</v>
      </c>
      <c r="B145" t="s">
        <v>71</v>
      </c>
      <c r="C145" t="s">
        <v>95</v>
      </c>
      <c r="D145">
        <v>560.79130375</v>
      </c>
      <c r="E145">
        <v>13.22</v>
      </c>
      <c r="F145">
        <v>18.9</v>
      </c>
      <c r="G145">
        <v>179.763391125</v>
      </c>
      <c r="H145">
        <v>3.6</v>
      </c>
      <c r="I145">
        <v>10.74</v>
      </c>
      <c r="J145">
        <v>6.1215</v>
      </c>
      <c r="K145">
        <v>65.74491</v>
      </c>
      <c r="L145">
        <v>122.7541505625</v>
      </c>
    </row>
    <row r="146" spans="1:12">
      <c r="A146" s="1">
        <v>37</v>
      </c>
      <c r="B146" t="s">
        <v>50</v>
      </c>
      <c r="C146" t="s">
        <v>100</v>
      </c>
      <c r="D146">
        <v>636.6667487499999</v>
      </c>
      <c r="E146">
        <v>16.85</v>
      </c>
      <c r="F146">
        <v>21.5</v>
      </c>
      <c r="G146">
        <v>204.655024625</v>
      </c>
      <c r="H146">
        <v>3.4</v>
      </c>
      <c r="I146">
        <v>7.174999999999999</v>
      </c>
      <c r="J146">
        <v>10.05308780487805</v>
      </c>
      <c r="K146">
        <v>72.13090499999998</v>
      </c>
      <c r="L146">
        <v>138.3929648125</v>
      </c>
    </row>
    <row r="147" spans="1:12">
      <c r="A147" s="1">
        <v>38</v>
      </c>
      <c r="B147" t="s">
        <v>25</v>
      </c>
      <c r="C147" t="s">
        <v>100</v>
      </c>
      <c r="D147">
        <v>716.7016387499999</v>
      </c>
      <c r="E147">
        <v>17.44</v>
      </c>
      <c r="F147">
        <v>23.3</v>
      </c>
      <c r="G147">
        <v>229.562491625</v>
      </c>
      <c r="H147">
        <v>5.2</v>
      </c>
      <c r="I147">
        <v>12.965</v>
      </c>
      <c r="J147">
        <v>9.578374999999999</v>
      </c>
      <c r="K147">
        <v>124.183631875</v>
      </c>
      <c r="L147">
        <v>176.87306175</v>
      </c>
    </row>
    <row r="148" spans="1:12">
      <c r="A148" s="1">
        <v>39</v>
      </c>
      <c r="B148" t="s">
        <v>68</v>
      </c>
      <c r="C148" t="s">
        <v>100</v>
      </c>
      <c r="D148">
        <v>590.5413912500001</v>
      </c>
      <c r="E148">
        <v>14.61</v>
      </c>
      <c r="F148">
        <v>20.7</v>
      </c>
      <c r="G148">
        <v>189.825417375</v>
      </c>
      <c r="H148">
        <v>3.9</v>
      </c>
      <c r="I148">
        <v>8.799999999999999</v>
      </c>
      <c r="J148">
        <v>5.951982621951219</v>
      </c>
      <c r="K148">
        <v>52.37744707317072</v>
      </c>
      <c r="L148">
        <v>121.1014322240854</v>
      </c>
    </row>
    <row r="149" spans="1:12">
      <c r="A149" s="1">
        <v>41</v>
      </c>
      <c r="B149" t="s">
        <v>63</v>
      </c>
      <c r="C149" t="s">
        <v>100</v>
      </c>
      <c r="D149">
        <v>604.819945</v>
      </c>
      <c r="E149">
        <v>16.7</v>
      </c>
      <c r="F149">
        <v>22.6</v>
      </c>
      <c r="G149">
        <v>195.4959835</v>
      </c>
      <c r="H149">
        <v>3.2</v>
      </c>
      <c r="I149">
        <v>7.795</v>
      </c>
      <c r="J149">
        <v>7.954458841463415</v>
      </c>
      <c r="K149">
        <v>62.00500666920732</v>
      </c>
      <c r="L149">
        <v>128.7504950846036</v>
      </c>
    </row>
    <row r="150" spans="1:12">
      <c r="A150" s="1">
        <v>42</v>
      </c>
      <c r="B150" t="s">
        <v>16</v>
      </c>
      <c r="C150" t="s">
        <v>100</v>
      </c>
      <c r="D150">
        <v>703.0118575000001</v>
      </c>
      <c r="E150">
        <v>17.52</v>
      </c>
      <c r="F150">
        <v>23.6</v>
      </c>
      <c r="G150">
        <v>225.59955725</v>
      </c>
      <c r="H150">
        <v>4.4</v>
      </c>
      <c r="I150">
        <v>5.73</v>
      </c>
      <c r="J150">
        <v>12.56429166666667</v>
      </c>
      <c r="K150">
        <v>71.99339125000002</v>
      </c>
      <c r="L150">
        <v>148.79647425</v>
      </c>
    </row>
    <row r="151" spans="1:12">
      <c r="A151" s="1">
        <v>43</v>
      </c>
      <c r="B151" t="s">
        <v>85</v>
      </c>
      <c r="C151" t="s">
        <v>100</v>
      </c>
      <c r="D151">
        <v>424.87085</v>
      </c>
      <c r="E151">
        <v>12.31</v>
      </c>
      <c r="F151">
        <v>16.4</v>
      </c>
      <c r="G151">
        <v>137.714255</v>
      </c>
      <c r="H151">
        <v>3.6</v>
      </c>
      <c r="I151">
        <v>8.359999999999999</v>
      </c>
      <c r="J151">
        <v>8.135707317073171</v>
      </c>
      <c r="K151">
        <v>68.0145131707317</v>
      </c>
      <c r="L151">
        <v>102.8643840853659</v>
      </c>
    </row>
    <row r="152" spans="1:12">
      <c r="A152" s="1">
        <v>44</v>
      </c>
      <c r="B152" t="s">
        <v>45</v>
      </c>
      <c r="C152" t="s">
        <v>100</v>
      </c>
      <c r="D152">
        <v>583.5451512500001</v>
      </c>
      <c r="E152">
        <v>12.73</v>
      </c>
      <c r="F152">
        <v>21.9</v>
      </c>
      <c r="G152">
        <v>187.642545375</v>
      </c>
      <c r="H152">
        <v>3.5</v>
      </c>
      <c r="I152">
        <v>7.22</v>
      </c>
      <c r="J152">
        <v>7.660236178861789</v>
      </c>
      <c r="K152">
        <v>55.30690521138212</v>
      </c>
      <c r="L152">
        <v>121.4747252931911</v>
      </c>
    </row>
    <row r="153" spans="1:12">
      <c r="A153" s="1">
        <v>45</v>
      </c>
      <c r="B153" t="s">
        <v>75</v>
      </c>
      <c r="C153" t="s">
        <v>100</v>
      </c>
      <c r="D153">
        <v>525.208875</v>
      </c>
      <c r="E153">
        <v>13.27</v>
      </c>
      <c r="F153">
        <v>20.6</v>
      </c>
      <c r="G153">
        <v>169.7836625</v>
      </c>
      <c r="H153">
        <v>3.8</v>
      </c>
      <c r="I153">
        <v>8.98</v>
      </c>
      <c r="J153">
        <v>7.05083394308943</v>
      </c>
      <c r="K153">
        <v>63.31648880894309</v>
      </c>
      <c r="L153">
        <v>116.5500756544716</v>
      </c>
    </row>
    <row r="154" spans="1:12">
      <c r="A154" s="1">
        <v>46</v>
      </c>
      <c r="B154" t="s">
        <v>30</v>
      </c>
      <c r="C154" t="s">
        <v>100</v>
      </c>
      <c r="D154">
        <v>689.0456312499999</v>
      </c>
      <c r="E154">
        <v>18.66</v>
      </c>
      <c r="F154">
        <v>24.3</v>
      </c>
      <c r="G154">
        <v>222.031689375</v>
      </c>
      <c r="H154">
        <v>4.2</v>
      </c>
      <c r="I154">
        <v>9.960000000000001</v>
      </c>
      <c r="J154">
        <v>2.584849136178862</v>
      </c>
      <c r="K154">
        <v>25.74509739634146</v>
      </c>
      <c r="L154">
        <v>123.8883933856707</v>
      </c>
    </row>
    <row r="155" spans="1:12">
      <c r="A155" s="1">
        <v>47</v>
      </c>
      <c r="B155" t="s">
        <v>70</v>
      </c>
      <c r="C155" t="s">
        <v>100</v>
      </c>
      <c r="D155">
        <v>547.1535475000001</v>
      </c>
      <c r="E155">
        <v>12.64</v>
      </c>
      <c r="F155">
        <v>19.4</v>
      </c>
      <c r="G155">
        <v>175.69806425</v>
      </c>
      <c r="H155">
        <v>3.7</v>
      </c>
      <c r="I155">
        <v>9.33</v>
      </c>
      <c r="J155">
        <v>7.5327875</v>
      </c>
      <c r="K155">
        <v>70.280907375</v>
      </c>
      <c r="L155">
        <v>122.9894858125</v>
      </c>
    </row>
    <row r="156" spans="1:12">
      <c r="A156" s="1">
        <v>48</v>
      </c>
      <c r="B156" t="s">
        <v>57</v>
      </c>
      <c r="C156" t="s">
        <v>100</v>
      </c>
      <c r="D156">
        <v>525.662625</v>
      </c>
      <c r="E156">
        <v>14.39</v>
      </c>
      <c r="F156">
        <v>19.7</v>
      </c>
      <c r="G156">
        <v>169.8957875</v>
      </c>
      <c r="H156">
        <v>4.6</v>
      </c>
      <c r="I156">
        <v>10.17</v>
      </c>
      <c r="J156">
        <v>9.479024390243904</v>
      </c>
      <c r="K156">
        <v>96.4016780487805</v>
      </c>
      <c r="L156">
        <v>133.1487327743903</v>
      </c>
    </row>
    <row r="157" spans="1:12">
      <c r="A157" s="1">
        <v>49</v>
      </c>
      <c r="B157" t="s">
        <v>80</v>
      </c>
      <c r="C157" t="s">
        <v>100</v>
      </c>
      <c r="D157">
        <v>482.4523425</v>
      </c>
      <c r="E157">
        <v>15.78</v>
      </c>
      <c r="F157">
        <v>21.4</v>
      </c>
      <c r="G157">
        <v>158.02970275</v>
      </c>
      <c r="H157">
        <v>3.5</v>
      </c>
      <c r="I157">
        <v>6.35</v>
      </c>
      <c r="J157">
        <v>8.407723577235775</v>
      </c>
      <c r="K157">
        <v>53.38904471544716</v>
      </c>
      <c r="L157">
        <v>105.7093737327236</v>
      </c>
    </row>
    <row r="158" spans="1:12">
      <c r="A158" s="1">
        <v>62</v>
      </c>
      <c r="B158" t="s">
        <v>81</v>
      </c>
      <c r="C158" t="s">
        <v>102</v>
      </c>
      <c r="D158">
        <v>527.8627975000001</v>
      </c>
      <c r="E158">
        <v>16.12</v>
      </c>
      <c r="F158">
        <v>22.9</v>
      </c>
      <c r="G158">
        <v>172.35483925</v>
      </c>
      <c r="H158">
        <v>2.6</v>
      </c>
      <c r="I158">
        <v>7.31</v>
      </c>
      <c r="J158">
        <v>5.236000000000001</v>
      </c>
      <c r="K158">
        <v>38.27516</v>
      </c>
      <c r="L158">
        <v>105.314999625</v>
      </c>
    </row>
    <row r="159" spans="1:12">
      <c r="A159" s="1">
        <v>63</v>
      </c>
      <c r="B159" t="s">
        <v>91</v>
      </c>
      <c r="C159" t="s">
        <v>102</v>
      </c>
      <c r="D159">
        <v>424.174055</v>
      </c>
      <c r="E159">
        <v>12.27</v>
      </c>
      <c r="F159">
        <v>18.7</v>
      </c>
      <c r="G159">
        <v>138.4132165</v>
      </c>
      <c r="H159">
        <v>2.2</v>
      </c>
      <c r="I159">
        <v>13.395</v>
      </c>
      <c r="J159">
        <v>2.447487804878049</v>
      </c>
      <c r="K159">
        <v>32.78409914634146</v>
      </c>
      <c r="L159">
        <v>85.59865782317073</v>
      </c>
    </row>
    <row r="160" spans="1:12">
      <c r="A160" s="1">
        <v>65</v>
      </c>
      <c r="B160" t="s">
        <v>31</v>
      </c>
      <c r="C160" t="s">
        <v>102</v>
      </c>
      <c r="D160">
        <v>541.7475775000001</v>
      </c>
      <c r="E160">
        <v>16.39</v>
      </c>
      <c r="F160">
        <v>23.4</v>
      </c>
      <c r="G160">
        <v>176.8012732500001</v>
      </c>
      <c r="H160">
        <v>3.4</v>
      </c>
      <c r="I160">
        <v>7.109999999999999</v>
      </c>
      <c r="J160">
        <v>6.458609756097562</v>
      </c>
      <c r="K160">
        <v>45.92071536585367</v>
      </c>
      <c r="L160">
        <v>111.3609943079269</v>
      </c>
    </row>
    <row r="161" spans="1:12">
      <c r="A161" s="1">
        <v>68</v>
      </c>
      <c r="B161" t="s">
        <v>39</v>
      </c>
      <c r="C161" t="s">
        <v>102</v>
      </c>
      <c r="D161">
        <v>386.6384062500001</v>
      </c>
      <c r="E161">
        <v>14.97</v>
      </c>
      <c r="F161">
        <v>21.1</v>
      </c>
      <c r="G161">
        <v>128.922521875</v>
      </c>
      <c r="H161">
        <v>2.7</v>
      </c>
      <c r="I161">
        <v>4.315</v>
      </c>
      <c r="J161">
        <v>5.454960365853659</v>
      </c>
      <c r="K161">
        <v>23.53815397865853</v>
      </c>
      <c r="L161">
        <v>76.23033792682928</v>
      </c>
    </row>
    <row r="162" spans="1:12">
      <c r="A162" s="1">
        <v>69</v>
      </c>
      <c r="B162" t="s">
        <v>49</v>
      </c>
      <c r="C162" t="s">
        <v>102</v>
      </c>
      <c r="D162">
        <v>502.91514125</v>
      </c>
      <c r="E162">
        <v>13.05</v>
      </c>
      <c r="F162">
        <v>18.4</v>
      </c>
      <c r="G162">
        <v>162.149542375</v>
      </c>
      <c r="H162">
        <v>3.1</v>
      </c>
      <c r="I162">
        <v>7.555</v>
      </c>
      <c r="J162">
        <v>4.720286458333333</v>
      </c>
      <c r="K162">
        <v>35.66176419270833</v>
      </c>
      <c r="L162">
        <v>98.90565328385414</v>
      </c>
    </row>
    <row r="163" spans="1:12">
      <c r="A163" s="1">
        <v>70</v>
      </c>
      <c r="B163" t="s">
        <v>15</v>
      </c>
      <c r="C163" t="s">
        <v>102</v>
      </c>
      <c r="D163">
        <v>372.534125</v>
      </c>
      <c r="E163">
        <v>13.33</v>
      </c>
      <c r="F163">
        <v>21.1</v>
      </c>
      <c r="G163">
        <v>124.1992375</v>
      </c>
      <c r="H163">
        <v>3.1</v>
      </c>
      <c r="I163">
        <v>10.34</v>
      </c>
      <c r="J163">
        <v>5.021319512195123</v>
      </c>
      <c r="K163">
        <v>51.92044375609757</v>
      </c>
      <c r="L163">
        <v>88.05984062804879</v>
      </c>
    </row>
    <row r="164" spans="1:12">
      <c r="A164" s="1">
        <v>71</v>
      </c>
      <c r="B164" t="s">
        <v>86</v>
      </c>
      <c r="C164" t="s">
        <v>102</v>
      </c>
      <c r="D164">
        <v>458.70248625</v>
      </c>
      <c r="E164">
        <v>12.21</v>
      </c>
      <c r="F164">
        <v>17.6</v>
      </c>
      <c r="G164">
        <v>148.313745875</v>
      </c>
      <c r="H164">
        <v>3.3</v>
      </c>
      <c r="I164">
        <v>6.709999999999999</v>
      </c>
      <c r="J164">
        <v>3.473984756097561</v>
      </c>
      <c r="K164">
        <v>23.31043771341463</v>
      </c>
      <c r="L164">
        <v>85.81209179420733</v>
      </c>
    </row>
    <row r="165" spans="1:12">
      <c r="A165" s="1">
        <v>72</v>
      </c>
      <c r="B165" t="s">
        <v>57</v>
      </c>
      <c r="C165" t="s">
        <v>102</v>
      </c>
      <c r="D165">
        <v>415.30042625</v>
      </c>
      <c r="E165">
        <v>14.03</v>
      </c>
      <c r="F165">
        <v>19.6</v>
      </c>
      <c r="G165">
        <v>136.639127875</v>
      </c>
      <c r="H165">
        <v>3.2</v>
      </c>
      <c r="I165">
        <v>5.67</v>
      </c>
      <c r="J165">
        <v>5.774635670731708</v>
      </c>
      <c r="K165">
        <v>32.74218425304878</v>
      </c>
      <c r="L165">
        <v>84.6906560640244</v>
      </c>
    </row>
    <row r="166" spans="1:12">
      <c r="A166" s="1">
        <v>73</v>
      </c>
      <c r="B166" t="s">
        <v>47</v>
      </c>
      <c r="C166" t="s">
        <v>102</v>
      </c>
      <c r="D166">
        <v>592.2478062500001</v>
      </c>
      <c r="E166">
        <v>14.93</v>
      </c>
      <c r="F166">
        <v>21.1</v>
      </c>
      <c r="G166">
        <v>190.593341875</v>
      </c>
      <c r="H166">
        <v>3.3</v>
      </c>
      <c r="I166">
        <v>5.035</v>
      </c>
      <c r="J166">
        <v>6.724219512195121</v>
      </c>
      <c r="K166">
        <v>33.85644524390244</v>
      </c>
      <c r="L166">
        <v>112.2248935594512</v>
      </c>
    </row>
    <row r="167" spans="1:12">
      <c r="A167" s="1">
        <v>74</v>
      </c>
      <c r="B167" t="s">
        <v>92</v>
      </c>
      <c r="C167" t="s">
        <v>102</v>
      </c>
      <c r="D167">
        <v>364.04908625</v>
      </c>
      <c r="E167">
        <v>13.1</v>
      </c>
      <c r="F167">
        <v>21.2</v>
      </c>
      <c r="G167">
        <v>121.624725875</v>
      </c>
      <c r="H167">
        <v>3</v>
      </c>
      <c r="I167">
        <v>9.864999999999998</v>
      </c>
      <c r="J167">
        <v>3.914427032520325</v>
      </c>
      <c r="K167">
        <v>38.61582267581301</v>
      </c>
      <c r="L167">
        <v>80.1202742754065</v>
      </c>
    </row>
    <row r="168" spans="1:12">
      <c r="A168" s="1">
        <v>75</v>
      </c>
      <c r="B168" t="s">
        <v>75</v>
      </c>
      <c r="C168" t="s">
        <v>102</v>
      </c>
      <c r="D168">
        <v>432.4439375000001</v>
      </c>
      <c r="E168">
        <v>12.87</v>
      </c>
      <c r="F168">
        <v>20.4</v>
      </c>
      <c r="G168">
        <v>141.75418125</v>
      </c>
      <c r="H168">
        <v>2.9</v>
      </c>
      <c r="I168">
        <v>7.029999999999999</v>
      </c>
      <c r="J168">
        <v>4.603842987804878</v>
      </c>
      <c r="K168">
        <v>32.36501620426829</v>
      </c>
      <c r="L168">
        <v>87.05959872713414</v>
      </c>
    </row>
    <row r="169" spans="1:12">
      <c r="A169" s="1">
        <v>76</v>
      </c>
      <c r="B169" t="s">
        <v>25</v>
      </c>
      <c r="C169" t="s">
        <v>102</v>
      </c>
      <c r="D169">
        <v>545.49522375</v>
      </c>
      <c r="E169">
        <v>15.35</v>
      </c>
      <c r="F169">
        <v>20.4</v>
      </c>
      <c r="G169">
        <v>176.413567125</v>
      </c>
      <c r="H169">
        <v>3.3</v>
      </c>
      <c r="I169">
        <v>6.76</v>
      </c>
      <c r="J169">
        <v>5.596364583333334</v>
      </c>
      <c r="K169">
        <v>37.83142458333334</v>
      </c>
      <c r="L169">
        <v>107.1224958541667</v>
      </c>
    </row>
    <row r="170" spans="1:12">
      <c r="A170" s="1">
        <v>77</v>
      </c>
      <c r="B170" t="s">
        <v>72</v>
      </c>
      <c r="C170" t="s">
        <v>102</v>
      </c>
      <c r="D170">
        <v>504.9857750000001</v>
      </c>
      <c r="E170">
        <v>15.57000000000001</v>
      </c>
      <c r="F170">
        <v>22.8</v>
      </c>
      <c r="G170">
        <v>165.2867325</v>
      </c>
      <c r="H170">
        <v>3</v>
      </c>
      <c r="I170">
        <v>6.375</v>
      </c>
      <c r="J170">
        <v>4.875164634146342</v>
      </c>
      <c r="K170">
        <v>31.07917454268293</v>
      </c>
      <c r="L170">
        <v>98.18295352134147</v>
      </c>
    </row>
    <row r="171" spans="1:12">
      <c r="A171" s="1">
        <v>78</v>
      </c>
      <c r="B171" t="s">
        <v>46</v>
      </c>
      <c r="C171" t="s">
        <v>102</v>
      </c>
      <c r="D171">
        <v>480.3382937500001</v>
      </c>
      <c r="E171">
        <v>14.04</v>
      </c>
      <c r="F171">
        <v>21.8</v>
      </c>
      <c r="G171">
        <v>157.033488125</v>
      </c>
      <c r="H171">
        <v>3.1</v>
      </c>
      <c r="I171">
        <v>7.115</v>
      </c>
      <c r="J171">
        <v>4.454399999999999</v>
      </c>
      <c r="K171">
        <v>31.69305599999999</v>
      </c>
      <c r="L171">
        <v>94.3632720625</v>
      </c>
    </row>
    <row r="172" spans="1:12">
      <c r="A172" s="1">
        <v>92</v>
      </c>
      <c r="B172" t="s">
        <v>31</v>
      </c>
      <c r="C172" t="s">
        <v>94</v>
      </c>
      <c r="D172">
        <v>601.0171200000001</v>
      </c>
      <c r="E172">
        <v>14.94</v>
      </c>
      <c r="F172">
        <v>22.4</v>
      </c>
      <c r="G172">
        <v>193.747136</v>
      </c>
      <c r="H172">
        <v>4</v>
      </c>
      <c r="I172">
        <v>8.709999999999999</v>
      </c>
      <c r="J172">
        <v>9.395934959349594</v>
      </c>
      <c r="K172">
        <v>81.83859349593496</v>
      </c>
      <c r="L172">
        <v>137.7928647479675</v>
      </c>
    </row>
    <row r="173" spans="1:12">
      <c r="A173" s="1">
        <v>93</v>
      </c>
      <c r="B173" t="s">
        <v>19</v>
      </c>
      <c r="C173" t="s">
        <v>94</v>
      </c>
      <c r="D173">
        <v>668.50422625</v>
      </c>
      <c r="E173">
        <v>14.45000000000001</v>
      </c>
      <c r="F173">
        <v>19.4</v>
      </c>
      <c r="G173">
        <v>212.646267875</v>
      </c>
      <c r="H173">
        <v>1.8</v>
      </c>
      <c r="I173">
        <v>4.789999999999999</v>
      </c>
      <c r="J173">
        <v>6.905689024390243</v>
      </c>
      <c r="K173">
        <v>33.07825042682926</v>
      </c>
      <c r="L173">
        <v>122.8622591509146</v>
      </c>
    </row>
    <row r="174" spans="1:12">
      <c r="A174" s="1">
        <v>97</v>
      </c>
      <c r="B174" t="s">
        <v>82</v>
      </c>
      <c r="C174" t="s">
        <v>94</v>
      </c>
      <c r="D174">
        <v>521.3907</v>
      </c>
      <c r="E174">
        <v>12.28</v>
      </c>
      <c r="F174">
        <v>15.7</v>
      </c>
      <c r="G174">
        <v>166.38121</v>
      </c>
      <c r="H174">
        <v>3.4</v>
      </c>
      <c r="I174">
        <v>3.22</v>
      </c>
      <c r="J174">
        <v>4.288583079268293</v>
      </c>
      <c r="K174">
        <v>13.8092375152439</v>
      </c>
      <c r="L174">
        <v>90.09522375762195</v>
      </c>
    </row>
    <row r="175" spans="1:12">
      <c r="A175" s="1">
        <v>98</v>
      </c>
      <c r="B175" t="s">
        <v>73</v>
      </c>
      <c r="C175" t="s">
        <v>94</v>
      </c>
      <c r="D175">
        <v>538.1152287500001</v>
      </c>
      <c r="E175">
        <v>12.66</v>
      </c>
      <c r="F175">
        <v>18.3</v>
      </c>
      <c r="G175">
        <v>172.552568625</v>
      </c>
      <c r="H175">
        <v>4.6</v>
      </c>
      <c r="I175">
        <v>8.375</v>
      </c>
      <c r="J175">
        <v>8.246341463414634</v>
      </c>
      <c r="K175">
        <v>69.06310975609756</v>
      </c>
      <c r="L175">
        <v>120.8078391905488</v>
      </c>
    </row>
    <row r="176" spans="1:12">
      <c r="A176" s="1">
        <v>99</v>
      </c>
      <c r="B176" t="s">
        <v>28</v>
      </c>
      <c r="C176" t="s">
        <v>94</v>
      </c>
      <c r="D176">
        <v>591.0345325</v>
      </c>
      <c r="E176">
        <v>12.92</v>
      </c>
      <c r="F176">
        <v>16.8</v>
      </c>
      <c r="G176">
        <v>187.90635975</v>
      </c>
      <c r="H176">
        <v>4.4</v>
      </c>
      <c r="I176">
        <v>6.789999999999999</v>
      </c>
      <c r="J176">
        <v>8.690080284552845</v>
      </c>
      <c r="K176">
        <v>59.00564513211381</v>
      </c>
      <c r="L176">
        <v>123.4560024410569</v>
      </c>
    </row>
    <row r="177" spans="1:12">
      <c r="A177" s="1">
        <v>100</v>
      </c>
      <c r="B177" t="s">
        <v>87</v>
      </c>
      <c r="C177" t="s">
        <v>94</v>
      </c>
      <c r="D177">
        <v>443.8508174999999</v>
      </c>
      <c r="E177">
        <v>11.72</v>
      </c>
      <c r="F177">
        <v>16.6</v>
      </c>
      <c r="G177">
        <v>143.31124525</v>
      </c>
      <c r="H177">
        <v>3.5</v>
      </c>
      <c r="I177">
        <v>9.119999999999999</v>
      </c>
      <c r="J177">
        <v>6.13665243902439</v>
      </c>
      <c r="K177">
        <v>55.96627024390243</v>
      </c>
      <c r="L177">
        <v>99.6387577469512</v>
      </c>
    </row>
    <row r="178" spans="1:12">
      <c r="A178" s="1">
        <v>101</v>
      </c>
      <c r="B178" t="s">
        <v>57</v>
      </c>
      <c r="C178" t="s">
        <v>94</v>
      </c>
      <c r="D178">
        <v>533.7163762499999</v>
      </c>
      <c r="E178">
        <v>13.65</v>
      </c>
      <c r="F178">
        <v>19.1</v>
      </c>
      <c r="G178">
        <v>171.849912875</v>
      </c>
      <c r="H178">
        <v>3.6</v>
      </c>
      <c r="I178">
        <v>4.98</v>
      </c>
      <c r="J178">
        <v>7.340345833333332</v>
      </c>
      <c r="K178">
        <v>36.55492225</v>
      </c>
      <c r="L178">
        <v>104.2024175625</v>
      </c>
    </row>
    <row r="179" spans="1:12">
      <c r="A179" s="1">
        <v>102</v>
      </c>
      <c r="B179" t="s">
        <v>52</v>
      </c>
      <c r="C179" t="s">
        <v>94</v>
      </c>
      <c r="D179">
        <v>554.32376</v>
      </c>
      <c r="E179">
        <v>15.03</v>
      </c>
      <c r="F179">
        <v>20.3</v>
      </c>
      <c r="G179">
        <v>178.926128</v>
      </c>
      <c r="H179">
        <v>4.2</v>
      </c>
      <c r="I179">
        <v>7.984999999999999</v>
      </c>
      <c r="J179">
        <v>8.624358536585365</v>
      </c>
      <c r="K179">
        <v>68.86550291463413</v>
      </c>
      <c r="L179">
        <v>123.8958154573171</v>
      </c>
    </row>
    <row r="180" spans="1:12">
      <c r="A180" s="1">
        <v>103</v>
      </c>
      <c r="B180" t="s">
        <v>86</v>
      </c>
      <c r="C180" t="s">
        <v>94</v>
      </c>
      <c r="D180">
        <v>554.4901749999999</v>
      </c>
      <c r="E180">
        <v>11.42</v>
      </c>
      <c r="F180">
        <v>15.2</v>
      </c>
      <c r="G180">
        <v>175.8530525</v>
      </c>
      <c r="H180">
        <v>3.3</v>
      </c>
      <c r="I180">
        <v>3.114999999999999</v>
      </c>
      <c r="J180">
        <v>7.557829268292683</v>
      </c>
      <c r="K180">
        <v>23.5426381707317</v>
      </c>
      <c r="L180">
        <v>99.69784533536583</v>
      </c>
    </row>
    <row r="181" spans="1:12">
      <c r="A181" s="1">
        <v>119</v>
      </c>
      <c r="B181" t="s">
        <v>19</v>
      </c>
      <c r="C181" t="s">
        <v>96</v>
      </c>
      <c r="D181">
        <v>607.2981250000001</v>
      </c>
      <c r="E181">
        <v>15.17</v>
      </c>
      <c r="F181">
        <v>21.3</v>
      </c>
      <c r="G181">
        <v>195.2604375</v>
      </c>
      <c r="H181">
        <v>2.3</v>
      </c>
      <c r="I181">
        <v>6.004999999999999</v>
      </c>
      <c r="J181">
        <v>6.565335365853659</v>
      </c>
      <c r="K181">
        <v>39.42483887195122</v>
      </c>
      <c r="L181">
        <v>117.3426381859756</v>
      </c>
    </row>
    <row r="182" spans="1:12">
      <c r="A182" s="1">
        <v>122</v>
      </c>
      <c r="B182" t="s">
        <v>82</v>
      </c>
      <c r="C182" t="s">
        <v>96</v>
      </c>
      <c r="D182">
        <v>578.51331625</v>
      </c>
      <c r="E182">
        <v>12.12</v>
      </c>
      <c r="F182">
        <v>15.8</v>
      </c>
      <c r="G182">
        <v>183.509994875</v>
      </c>
      <c r="H182">
        <v>4</v>
      </c>
      <c r="I182">
        <v>6.265000000000001</v>
      </c>
      <c r="J182">
        <v>4.08375</v>
      </c>
      <c r="K182">
        <v>25.58469375</v>
      </c>
      <c r="L182">
        <v>104.5473443125</v>
      </c>
    </row>
    <row r="183" spans="1:12">
      <c r="A183" s="1">
        <v>123</v>
      </c>
      <c r="B183" t="s">
        <v>51</v>
      </c>
      <c r="C183" t="s">
        <v>96</v>
      </c>
      <c r="D183">
        <v>658.8669375000001</v>
      </c>
      <c r="E183">
        <v>17.51</v>
      </c>
      <c r="F183">
        <v>26.1</v>
      </c>
      <c r="G183">
        <v>213.35308125</v>
      </c>
      <c r="H183">
        <v>4.2</v>
      </c>
      <c r="I183">
        <v>6.035</v>
      </c>
      <c r="J183">
        <v>5.351235365853658</v>
      </c>
      <c r="K183">
        <v>32.29470543292683</v>
      </c>
      <c r="L183">
        <v>122.8238933414634</v>
      </c>
    </row>
    <row r="184" spans="1:12">
      <c r="A184" s="1">
        <v>124</v>
      </c>
      <c r="B184" t="s">
        <v>18</v>
      </c>
      <c r="C184" t="s">
        <v>96</v>
      </c>
      <c r="D184">
        <v>664.1753725</v>
      </c>
      <c r="E184">
        <v>18.71</v>
      </c>
      <c r="F184">
        <v>26.5</v>
      </c>
      <c r="G184">
        <v>215.46561175</v>
      </c>
      <c r="H184">
        <v>4</v>
      </c>
      <c r="I184">
        <v>9.539999999999999</v>
      </c>
      <c r="J184">
        <v>4.076868292682927</v>
      </c>
      <c r="K184">
        <v>38.89332351219512</v>
      </c>
      <c r="L184">
        <v>127.1794676310976</v>
      </c>
    </row>
    <row r="185" spans="1:12">
      <c r="A185" s="1">
        <v>125</v>
      </c>
      <c r="B185" t="s">
        <v>32</v>
      </c>
      <c r="C185" t="s">
        <v>96</v>
      </c>
      <c r="D185">
        <v>532.0033749999999</v>
      </c>
      <c r="E185">
        <v>14.75</v>
      </c>
      <c r="F185">
        <v>18.6</v>
      </c>
      <c r="G185">
        <v>171.4660125</v>
      </c>
      <c r="H185">
        <v>3.9</v>
      </c>
      <c r="I185">
        <v>6.524999999999999</v>
      </c>
      <c r="J185">
        <v>6.153124999999999</v>
      </c>
      <c r="K185">
        <v>40.14914062499999</v>
      </c>
      <c r="L185">
        <v>105.8075765625</v>
      </c>
    </row>
    <row r="186" spans="1:12">
      <c r="A186" s="1">
        <v>126</v>
      </c>
      <c r="B186" t="s">
        <v>40</v>
      </c>
      <c r="C186" t="s">
        <v>96</v>
      </c>
      <c r="D186">
        <v>593.0250887500001</v>
      </c>
      <c r="E186">
        <v>15.08</v>
      </c>
      <c r="F186">
        <v>20.1</v>
      </c>
      <c r="G186">
        <v>190.471526625</v>
      </c>
      <c r="H186">
        <v>4.8</v>
      </c>
      <c r="I186">
        <v>9.375</v>
      </c>
      <c r="J186">
        <v>5.657114532520326</v>
      </c>
      <c r="K186">
        <v>53.03544874237805</v>
      </c>
      <c r="L186">
        <v>121.753487683689</v>
      </c>
    </row>
    <row r="187" spans="1:12">
      <c r="A187" s="1">
        <v>127</v>
      </c>
      <c r="B187" t="s">
        <v>38</v>
      </c>
      <c r="C187" t="s">
        <v>96</v>
      </c>
      <c r="D187">
        <v>675.2272250000002</v>
      </c>
      <c r="E187">
        <v>15.43</v>
      </c>
      <c r="F187">
        <v>19.5</v>
      </c>
      <c r="G187">
        <v>214.9971675</v>
      </c>
      <c r="H187">
        <v>3.6</v>
      </c>
      <c r="I187">
        <v>4.625</v>
      </c>
      <c r="J187">
        <v>6.009162499999999</v>
      </c>
      <c r="K187">
        <v>27.79237656249999</v>
      </c>
      <c r="L187">
        <v>121.39477203125</v>
      </c>
    </row>
    <row r="188" spans="1:12">
      <c r="A188" s="1">
        <v>128</v>
      </c>
      <c r="B188" t="s">
        <v>22</v>
      </c>
      <c r="C188" t="s">
        <v>96</v>
      </c>
      <c r="D188">
        <v>432.91717</v>
      </c>
      <c r="E188">
        <v>11.89</v>
      </c>
      <c r="F188">
        <v>19.4</v>
      </c>
      <c r="G188">
        <v>141.202151</v>
      </c>
      <c r="H188">
        <v>3</v>
      </c>
      <c r="I188">
        <v>9.145</v>
      </c>
      <c r="J188">
        <v>5.179178963414635</v>
      </c>
      <c r="K188">
        <v>47.36359162042684</v>
      </c>
      <c r="L188">
        <v>94.28287131021341</v>
      </c>
    </row>
    <row r="189" spans="1:12">
      <c r="A189" s="1">
        <v>141</v>
      </c>
      <c r="B189" t="s">
        <v>34</v>
      </c>
      <c r="C189" t="s">
        <v>101</v>
      </c>
      <c r="D189">
        <v>511.9832975</v>
      </c>
      <c r="E189">
        <v>17.26000000000001</v>
      </c>
      <c r="F189">
        <v>21.3</v>
      </c>
      <c r="G189">
        <v>167.29298925</v>
      </c>
      <c r="H189">
        <v>4.2</v>
      </c>
      <c r="I189">
        <v>10.79</v>
      </c>
      <c r="J189">
        <v>6.902286585365854</v>
      </c>
      <c r="K189">
        <v>74.47567225609755</v>
      </c>
      <c r="L189">
        <v>120.8843307530488</v>
      </c>
    </row>
    <row r="190" spans="1:12">
      <c r="A190" s="1">
        <v>142</v>
      </c>
      <c r="B190" t="s">
        <v>51</v>
      </c>
      <c r="C190" t="s">
        <v>101</v>
      </c>
      <c r="D190">
        <v>601.49180625</v>
      </c>
      <c r="E190">
        <v>18.28</v>
      </c>
      <c r="F190">
        <v>25.2</v>
      </c>
      <c r="G190">
        <v>196.011541875</v>
      </c>
      <c r="H190">
        <v>3.2</v>
      </c>
      <c r="I190">
        <v>4.119999999999999</v>
      </c>
      <c r="J190">
        <v>5.054796519308943</v>
      </c>
      <c r="K190">
        <v>20.82576165955284</v>
      </c>
      <c r="L190">
        <v>108.4186517672764</v>
      </c>
    </row>
    <row r="191" spans="1:12">
      <c r="A191" s="1">
        <v>143</v>
      </c>
      <c r="B191" t="s">
        <v>25</v>
      </c>
      <c r="C191" t="s">
        <v>101</v>
      </c>
      <c r="D191">
        <v>695.3610625000001</v>
      </c>
      <c r="E191">
        <v>16.12</v>
      </c>
      <c r="F191">
        <v>22.7</v>
      </c>
      <c r="G191">
        <v>222.52431875</v>
      </c>
      <c r="H191">
        <v>3.7</v>
      </c>
      <c r="I191">
        <v>8.234999999999999</v>
      </c>
      <c r="J191">
        <v>8.419085365853659</v>
      </c>
      <c r="K191">
        <v>69.33116798780487</v>
      </c>
      <c r="L191">
        <v>145.9277433689025</v>
      </c>
    </row>
    <row r="192" spans="1:12">
      <c r="A192" s="1">
        <v>144</v>
      </c>
      <c r="B192" t="s">
        <v>66</v>
      </c>
      <c r="C192" t="s">
        <v>101</v>
      </c>
      <c r="D192">
        <v>523.9622925000001</v>
      </c>
      <c r="E192">
        <v>14.29</v>
      </c>
      <c r="F192">
        <v>20.2</v>
      </c>
      <c r="G192">
        <v>169.55568775</v>
      </c>
      <c r="H192">
        <v>4</v>
      </c>
      <c r="I192">
        <v>6.244999999999999</v>
      </c>
      <c r="J192">
        <v>6.613050406504065</v>
      </c>
      <c r="K192">
        <v>41.29849978861788</v>
      </c>
      <c r="L192">
        <v>105.427093769309</v>
      </c>
    </row>
    <row r="193" spans="1:12">
      <c r="A193" s="1">
        <v>145</v>
      </c>
      <c r="B193" t="s">
        <v>61</v>
      </c>
      <c r="C193" t="s">
        <v>101</v>
      </c>
      <c r="D193">
        <v>541.03594375</v>
      </c>
      <c r="E193">
        <v>16.25</v>
      </c>
      <c r="F193">
        <v>21.5</v>
      </c>
      <c r="G193">
        <v>175.785783125</v>
      </c>
      <c r="H193">
        <v>4.2</v>
      </c>
      <c r="I193">
        <v>7.809999999999999</v>
      </c>
      <c r="J193">
        <v>9.631295731707317</v>
      </c>
      <c r="K193">
        <v>75.22041966463414</v>
      </c>
      <c r="L193">
        <v>125.5031013948171</v>
      </c>
    </row>
    <row r="194" spans="1:12">
      <c r="A194" s="1">
        <v>146</v>
      </c>
      <c r="B194" t="s">
        <v>36</v>
      </c>
      <c r="C194" t="s">
        <v>101</v>
      </c>
      <c r="D194">
        <v>745.1884275000001</v>
      </c>
      <c r="E194">
        <v>14.35</v>
      </c>
      <c r="F194">
        <v>21</v>
      </c>
      <c r="G194">
        <v>236.26152825</v>
      </c>
      <c r="H194">
        <v>3.5</v>
      </c>
      <c r="I194">
        <v>14.105</v>
      </c>
      <c r="J194">
        <v>5.458133333333334</v>
      </c>
      <c r="K194">
        <v>76.98697066666666</v>
      </c>
      <c r="L194">
        <v>156.6242494583333</v>
      </c>
    </row>
    <row r="195" spans="1:12">
      <c r="A195" s="1">
        <v>147</v>
      </c>
      <c r="B195" t="s">
        <v>89</v>
      </c>
      <c r="C195" t="s">
        <v>101</v>
      </c>
      <c r="D195">
        <v>438.92103</v>
      </c>
      <c r="E195">
        <v>9.889999999999999</v>
      </c>
      <c r="F195">
        <v>16.5</v>
      </c>
      <c r="G195">
        <v>141.243309</v>
      </c>
      <c r="H195">
        <v>3.8</v>
      </c>
      <c r="I195">
        <v>8.26</v>
      </c>
      <c r="J195">
        <v>5.645150533536585</v>
      </c>
      <c r="K195">
        <v>46.62894340701219</v>
      </c>
      <c r="L195">
        <v>93.93612620350609</v>
      </c>
    </row>
    <row r="196" spans="1:12">
      <c r="A196" s="1">
        <v>148</v>
      </c>
      <c r="B196" t="s">
        <v>29</v>
      </c>
      <c r="C196" t="s">
        <v>101</v>
      </c>
      <c r="D196">
        <v>571.8304250000001</v>
      </c>
      <c r="E196">
        <v>11.42</v>
      </c>
      <c r="F196">
        <v>16.4</v>
      </c>
      <c r="G196">
        <v>181.5351275</v>
      </c>
      <c r="H196">
        <v>3.5</v>
      </c>
      <c r="I196">
        <v>8.1</v>
      </c>
      <c r="J196">
        <v>7.285943597560975</v>
      </c>
      <c r="K196">
        <v>59.01614314024389</v>
      </c>
      <c r="L196">
        <v>120.2756353201219</v>
      </c>
    </row>
    <row r="197" spans="1:12">
      <c r="A197" s="1">
        <v>149</v>
      </c>
      <c r="B197" t="s">
        <v>68</v>
      </c>
      <c r="C197" t="s">
        <v>101</v>
      </c>
      <c r="D197">
        <v>561.8832562499999</v>
      </c>
      <c r="E197">
        <v>13.75</v>
      </c>
      <c r="F197">
        <v>21.4</v>
      </c>
      <c r="G197">
        <v>181.249976875</v>
      </c>
      <c r="H197">
        <v>3.6</v>
      </c>
      <c r="I197">
        <v>7.904999999999999</v>
      </c>
      <c r="J197">
        <v>7.844451219512195</v>
      </c>
      <c r="K197">
        <v>62.0103868902439</v>
      </c>
      <c r="L197">
        <v>121.6301818826219</v>
      </c>
    </row>
    <row r="198" spans="1:12">
      <c r="A198" s="1">
        <v>150</v>
      </c>
      <c r="B198" t="s">
        <v>38</v>
      </c>
      <c r="C198" t="s">
        <v>101</v>
      </c>
      <c r="D198">
        <v>691.8364112500001</v>
      </c>
      <c r="E198">
        <v>15.49</v>
      </c>
      <c r="F198">
        <v>19.9</v>
      </c>
      <c r="G198">
        <v>220.157923375</v>
      </c>
      <c r="H198">
        <v>4</v>
      </c>
      <c r="I198">
        <v>5.029999999999999</v>
      </c>
      <c r="J198">
        <v>8.650969664634145</v>
      </c>
      <c r="K198">
        <v>43.51437741310974</v>
      </c>
      <c r="L198">
        <v>131.8361503940549</v>
      </c>
    </row>
    <row r="199" spans="1:12">
      <c r="A199" s="1">
        <v>157</v>
      </c>
      <c r="B199" t="s">
        <v>51</v>
      </c>
      <c r="C199" t="s">
        <v>93</v>
      </c>
      <c r="D199">
        <v>649.9137350000001</v>
      </c>
      <c r="E199">
        <v>19.13</v>
      </c>
      <c r="F199">
        <v>23.6</v>
      </c>
      <c r="G199">
        <v>210.1531205</v>
      </c>
      <c r="H199">
        <v>3</v>
      </c>
      <c r="I199">
        <v>3.045</v>
      </c>
      <c r="J199">
        <v>6.675004573170731</v>
      </c>
      <c r="K199">
        <v>20.32538892530487</v>
      </c>
      <c r="L199">
        <v>115.2392547126525</v>
      </c>
    </row>
    <row r="200" spans="1:12">
      <c r="A200" s="1">
        <v>160</v>
      </c>
      <c r="B200" t="s">
        <v>36</v>
      </c>
      <c r="C200" t="s">
        <v>93</v>
      </c>
      <c r="D200">
        <v>686.29375</v>
      </c>
      <c r="E200">
        <v>14.33</v>
      </c>
      <c r="F200">
        <v>20.6</v>
      </c>
      <c r="G200">
        <v>218.427125</v>
      </c>
      <c r="H200">
        <v>3.2</v>
      </c>
      <c r="I200">
        <v>12.345</v>
      </c>
      <c r="J200">
        <v>5.380989278455285</v>
      </c>
      <c r="K200">
        <v>66.42831264253049</v>
      </c>
      <c r="L200">
        <v>142.4277188212652</v>
      </c>
    </row>
    <row r="201" spans="1:12">
      <c r="A201" s="1">
        <v>163</v>
      </c>
      <c r="B201" t="s">
        <v>25</v>
      </c>
      <c r="C201" t="s">
        <v>93</v>
      </c>
      <c r="D201">
        <v>655.9833587500001</v>
      </c>
      <c r="E201">
        <v>15.06</v>
      </c>
      <c r="F201">
        <v>21.7</v>
      </c>
      <c r="G201">
        <v>209.993007625</v>
      </c>
      <c r="H201">
        <v>4</v>
      </c>
      <c r="I201">
        <v>5.685</v>
      </c>
      <c r="J201">
        <v>6.0102</v>
      </c>
      <c r="K201">
        <v>34.167987</v>
      </c>
      <c r="L201">
        <v>122.0804973125</v>
      </c>
    </row>
    <row r="202" spans="1:12">
      <c r="A202" s="1">
        <v>164</v>
      </c>
      <c r="B202" t="s">
        <v>28</v>
      </c>
      <c r="C202" t="s">
        <v>93</v>
      </c>
      <c r="D202">
        <v>646.62477125</v>
      </c>
      <c r="E202">
        <v>16.34</v>
      </c>
      <c r="F202">
        <v>20.9</v>
      </c>
      <c r="G202">
        <v>207.249431375</v>
      </c>
      <c r="H202">
        <v>4.9</v>
      </c>
      <c r="I202">
        <v>6.435</v>
      </c>
      <c r="J202">
        <v>9.797048780487804</v>
      </c>
      <c r="K202">
        <v>63.04400890243902</v>
      </c>
      <c r="L202">
        <v>135.1467201387195</v>
      </c>
    </row>
    <row r="203" spans="1:12">
      <c r="A203" s="1">
        <v>165</v>
      </c>
      <c r="B203" t="s">
        <v>66</v>
      </c>
      <c r="C203" t="s">
        <v>93</v>
      </c>
      <c r="D203">
        <v>510.22858</v>
      </c>
      <c r="E203">
        <v>13.76</v>
      </c>
      <c r="F203">
        <v>18.3</v>
      </c>
      <c r="G203">
        <v>164.516574</v>
      </c>
      <c r="H203">
        <v>3.3</v>
      </c>
      <c r="I203">
        <v>5.77</v>
      </c>
      <c r="J203">
        <v>7.563739837398375</v>
      </c>
      <c r="K203">
        <v>43.64277886178862</v>
      </c>
      <c r="L203">
        <v>104.0796764308943</v>
      </c>
    </row>
    <row r="204" spans="1:12">
      <c r="A204" s="1">
        <v>166</v>
      </c>
      <c r="B204" t="s">
        <v>46</v>
      </c>
      <c r="C204" t="s">
        <v>93</v>
      </c>
      <c r="D204">
        <v>709.83216</v>
      </c>
      <c r="E204">
        <v>15.26</v>
      </c>
      <c r="F204">
        <v>21.3</v>
      </c>
      <c r="G204">
        <v>226.047648</v>
      </c>
      <c r="H204">
        <v>4.1</v>
      </c>
      <c r="I204">
        <v>8.57</v>
      </c>
      <c r="J204">
        <v>7.849196341463415</v>
      </c>
      <c r="K204">
        <v>67.26761264634146</v>
      </c>
      <c r="L204">
        <v>146.6576303231707</v>
      </c>
    </row>
    <row r="205" spans="1:12">
      <c r="A205" s="1">
        <v>167</v>
      </c>
      <c r="B205" t="s">
        <v>37</v>
      </c>
      <c r="C205" t="s">
        <v>93</v>
      </c>
      <c r="D205">
        <v>571.0745650000001</v>
      </c>
      <c r="E205">
        <v>16.08</v>
      </c>
      <c r="F205">
        <v>21.5</v>
      </c>
      <c r="G205">
        <v>184.7463695</v>
      </c>
      <c r="H205">
        <v>4.2</v>
      </c>
      <c r="I205">
        <v>6.664999999999999</v>
      </c>
      <c r="J205">
        <v>9.531200000000002</v>
      </c>
      <c r="K205">
        <v>63.525448</v>
      </c>
      <c r="L205">
        <v>124.13590875</v>
      </c>
    </row>
    <row r="206" spans="1:12">
      <c r="A206" s="1">
        <v>168</v>
      </c>
      <c r="B206" t="s">
        <v>56</v>
      </c>
      <c r="C206" t="s">
        <v>93</v>
      </c>
      <c r="D206">
        <v>631.4065625000002</v>
      </c>
      <c r="E206">
        <v>16.43</v>
      </c>
      <c r="F206">
        <v>20.8</v>
      </c>
      <c r="G206">
        <v>202.67096875</v>
      </c>
      <c r="H206">
        <v>4.3</v>
      </c>
      <c r="I206">
        <v>7.07</v>
      </c>
      <c r="J206">
        <v>9.318951219512195</v>
      </c>
      <c r="K206">
        <v>65.88498512195122</v>
      </c>
      <c r="L206">
        <v>134.2779769359756</v>
      </c>
    </row>
    <row r="207" spans="1:12">
      <c r="A207" s="1">
        <v>169</v>
      </c>
      <c r="B207" t="s">
        <v>39</v>
      </c>
      <c r="C207" t="s">
        <v>93</v>
      </c>
      <c r="D207">
        <v>544.4521</v>
      </c>
      <c r="E207">
        <v>15.51</v>
      </c>
      <c r="F207">
        <v>20.3</v>
      </c>
      <c r="G207">
        <v>176.10863</v>
      </c>
      <c r="H207">
        <v>3.4</v>
      </c>
      <c r="I207">
        <v>3.43</v>
      </c>
      <c r="J207">
        <v>6.102263414634146</v>
      </c>
      <c r="K207">
        <v>20.93076351219512</v>
      </c>
      <c r="L207">
        <v>98.51969675609755</v>
      </c>
    </row>
    <row r="208" spans="1:12">
      <c r="A208" s="1">
        <v>170</v>
      </c>
      <c r="B208" t="s">
        <v>34</v>
      </c>
      <c r="C208" t="s">
        <v>93</v>
      </c>
      <c r="D208">
        <v>546.5997299999999</v>
      </c>
      <c r="E208">
        <v>17.16</v>
      </c>
      <c r="F208">
        <v>21.3</v>
      </c>
      <c r="G208">
        <v>177.647919</v>
      </c>
      <c r="H208">
        <v>3.9</v>
      </c>
      <c r="I208">
        <v>7.55</v>
      </c>
      <c r="J208">
        <v>6.437024999999998</v>
      </c>
      <c r="K208">
        <v>48.59953874999999</v>
      </c>
      <c r="L208">
        <v>113.123728875</v>
      </c>
    </row>
    <row r="209" spans="1:12">
      <c r="A209" s="1">
        <v>171</v>
      </c>
      <c r="B209" t="s">
        <v>68</v>
      </c>
      <c r="C209" t="s">
        <v>93</v>
      </c>
      <c r="D209">
        <v>605.8346375</v>
      </c>
      <c r="E209">
        <v>13.62</v>
      </c>
      <c r="F209">
        <v>19.4</v>
      </c>
      <c r="G209">
        <v>193.59639125</v>
      </c>
      <c r="H209">
        <v>3.9</v>
      </c>
      <c r="I209">
        <v>8.254999999999999</v>
      </c>
      <c r="J209">
        <v>6.6126</v>
      </c>
      <c r="K209">
        <v>54.587013</v>
      </c>
      <c r="L209">
        <v>124.091702125</v>
      </c>
    </row>
    <row r="210" spans="1:12">
      <c r="A210" s="1">
        <v>172</v>
      </c>
      <c r="B210" t="s">
        <v>38</v>
      </c>
      <c r="C210" t="s">
        <v>93</v>
      </c>
      <c r="D210">
        <v>730.497925</v>
      </c>
      <c r="E210">
        <v>16.54</v>
      </c>
      <c r="F210">
        <v>19.8</v>
      </c>
      <c r="G210">
        <v>232.0313775</v>
      </c>
      <c r="H210">
        <v>3.9</v>
      </c>
      <c r="I210">
        <v>2.76</v>
      </c>
      <c r="J210">
        <v>8.304129166666668</v>
      </c>
      <c r="K210">
        <v>22.9193965</v>
      </c>
      <c r="L210">
        <v>127.475387</v>
      </c>
    </row>
    <row r="211" spans="1:12">
      <c r="A211" s="1">
        <v>180</v>
      </c>
      <c r="B211" t="s">
        <v>34</v>
      </c>
      <c r="C211" t="s">
        <v>98</v>
      </c>
      <c r="D211">
        <v>717.5732075</v>
      </c>
      <c r="E211">
        <v>20.73999999999999</v>
      </c>
      <c r="F211">
        <v>25.1</v>
      </c>
      <c r="G211">
        <v>231.53396225</v>
      </c>
      <c r="H211">
        <v>6.6</v>
      </c>
      <c r="I211">
        <v>12.24</v>
      </c>
      <c r="J211">
        <v>7.762291666666667</v>
      </c>
      <c r="K211">
        <v>95.01044999999999</v>
      </c>
      <c r="L211">
        <v>163.272206125</v>
      </c>
    </row>
    <row r="212" spans="1:12">
      <c r="A212" s="1">
        <v>181</v>
      </c>
      <c r="B212" t="s">
        <v>51</v>
      </c>
      <c r="C212" t="s">
        <v>98</v>
      </c>
      <c r="D212">
        <v>740.5949000000001</v>
      </c>
      <c r="E212">
        <v>20.24</v>
      </c>
      <c r="F212">
        <v>25.8</v>
      </c>
      <c r="G212">
        <v>238.57047</v>
      </c>
      <c r="H212">
        <v>5.5</v>
      </c>
      <c r="I212">
        <v>5.184999999999999</v>
      </c>
      <c r="J212">
        <v>7.307121951219512</v>
      </c>
      <c r="K212">
        <v>37.88742731707316</v>
      </c>
      <c r="L212">
        <v>138.2289486585366</v>
      </c>
    </row>
    <row r="213" spans="1:12">
      <c r="A213" s="1">
        <v>184</v>
      </c>
      <c r="B213" t="s">
        <v>27</v>
      </c>
      <c r="C213" t="s">
        <v>98</v>
      </c>
      <c r="D213">
        <v>733.2658425000001</v>
      </c>
      <c r="E213">
        <v>15.47</v>
      </c>
      <c r="F213">
        <v>23.3</v>
      </c>
      <c r="G213">
        <v>233.94075275</v>
      </c>
      <c r="H213">
        <v>4.4</v>
      </c>
      <c r="I213">
        <v>15.545</v>
      </c>
      <c r="J213">
        <v>5.941775990853657</v>
      </c>
      <c r="K213">
        <v>92.36490777782009</v>
      </c>
      <c r="L213">
        <v>163.1528302639101</v>
      </c>
    </row>
    <row r="214" spans="1:12">
      <c r="A214" s="1">
        <v>186</v>
      </c>
      <c r="B214" t="s">
        <v>29</v>
      </c>
      <c r="C214" t="s">
        <v>98</v>
      </c>
      <c r="D214">
        <v>661.5218400000001</v>
      </c>
      <c r="E214">
        <v>12.51</v>
      </c>
      <c r="F214">
        <v>16.5</v>
      </c>
      <c r="G214">
        <v>208.809552</v>
      </c>
      <c r="H214">
        <v>4.3</v>
      </c>
      <c r="I214">
        <v>7.975</v>
      </c>
      <c r="J214">
        <v>6.811326219512195</v>
      </c>
      <c r="K214">
        <v>54.32032660060975</v>
      </c>
      <c r="L214">
        <v>131.5649393003049</v>
      </c>
    </row>
    <row r="215" spans="1:12">
      <c r="A215" s="1">
        <v>187</v>
      </c>
      <c r="B215" t="s">
        <v>36</v>
      </c>
      <c r="C215" t="s">
        <v>98</v>
      </c>
      <c r="D215">
        <v>689.5112350000001</v>
      </c>
      <c r="E215">
        <v>14.5</v>
      </c>
      <c r="F215">
        <v>21.8</v>
      </c>
      <c r="G215">
        <v>219.9233705</v>
      </c>
      <c r="H215">
        <v>3.5</v>
      </c>
      <c r="I215">
        <v>13.455</v>
      </c>
      <c r="J215">
        <v>5.090386966463414</v>
      </c>
      <c r="K215">
        <v>68.49115663376523</v>
      </c>
      <c r="L215">
        <v>144.2072635668826</v>
      </c>
    </row>
    <row r="216" spans="1:12">
      <c r="A216" s="1">
        <v>188</v>
      </c>
      <c r="B216" t="s">
        <v>20</v>
      </c>
      <c r="C216" t="s">
        <v>98</v>
      </c>
      <c r="D216">
        <v>575.1228550000001</v>
      </c>
      <c r="E216">
        <v>18.24</v>
      </c>
      <c r="F216">
        <v>26.2</v>
      </c>
      <c r="G216">
        <v>188.4888565</v>
      </c>
      <c r="H216">
        <v>5.2</v>
      </c>
      <c r="I216">
        <v>11.53</v>
      </c>
      <c r="J216">
        <v>6.074986280487805</v>
      </c>
      <c r="K216">
        <v>70.04459181402439</v>
      </c>
      <c r="L216">
        <v>129.2667241570122</v>
      </c>
    </row>
    <row r="217" spans="1:12">
      <c r="A217" s="1">
        <v>189</v>
      </c>
      <c r="B217" t="s">
        <v>26</v>
      </c>
      <c r="C217" t="s">
        <v>98</v>
      </c>
      <c r="D217">
        <v>809.35905</v>
      </c>
      <c r="E217">
        <v>20.93</v>
      </c>
      <c r="F217">
        <v>25.9</v>
      </c>
      <c r="G217">
        <v>259.446715</v>
      </c>
      <c r="H217">
        <v>5.2</v>
      </c>
      <c r="I217">
        <v>9.564999999999998</v>
      </c>
      <c r="J217">
        <v>6.571354166666667</v>
      </c>
      <c r="K217">
        <v>62.85500260416666</v>
      </c>
      <c r="L217">
        <v>161.1508588020833</v>
      </c>
    </row>
    <row r="218" spans="1:12">
      <c r="A218" s="1">
        <v>191</v>
      </c>
      <c r="B218" t="s">
        <v>73</v>
      </c>
      <c r="C218" t="s">
        <v>98</v>
      </c>
      <c r="D218">
        <v>532.7759849999999</v>
      </c>
      <c r="E218">
        <v>16.76</v>
      </c>
      <c r="F218">
        <v>23.2</v>
      </c>
      <c r="G218">
        <v>174.1407954999999</v>
      </c>
      <c r="H218">
        <v>5.1</v>
      </c>
      <c r="I218">
        <v>9.185</v>
      </c>
      <c r="J218">
        <v>6.581975914634147</v>
      </c>
      <c r="K218">
        <v>60.45544877591465</v>
      </c>
      <c r="L218">
        <v>117.2981221379573</v>
      </c>
    </row>
    <row r="219" spans="1:12">
      <c r="A219" s="1">
        <v>192</v>
      </c>
      <c r="B219" t="s">
        <v>49</v>
      </c>
      <c r="C219" t="s">
        <v>98</v>
      </c>
      <c r="D219">
        <v>582.6512225</v>
      </c>
      <c r="E219">
        <v>15.23</v>
      </c>
      <c r="F219">
        <v>20.3</v>
      </c>
      <c r="G219">
        <v>187.48436675</v>
      </c>
      <c r="H219">
        <v>4.6</v>
      </c>
      <c r="I219">
        <v>5.805</v>
      </c>
      <c r="J219">
        <v>7.29919756097561</v>
      </c>
      <c r="K219">
        <v>42.37184184146341</v>
      </c>
      <c r="L219">
        <v>114.9281042957317</v>
      </c>
    </row>
    <row r="220" spans="1:12">
      <c r="A220" s="1">
        <v>193</v>
      </c>
      <c r="B220" t="s">
        <v>66</v>
      </c>
      <c r="C220" t="s">
        <v>98</v>
      </c>
      <c r="D220">
        <v>525.1867062499998</v>
      </c>
      <c r="E220">
        <v>16.5</v>
      </c>
      <c r="F220">
        <v>22.2</v>
      </c>
      <c r="G220">
        <v>171.3860118749999</v>
      </c>
      <c r="H220">
        <v>4.5</v>
      </c>
      <c r="I220">
        <v>8.815</v>
      </c>
      <c r="J220">
        <v>9.006708841463416</v>
      </c>
      <c r="K220">
        <v>79.3941384375</v>
      </c>
      <c r="L220">
        <v>125.39007515625</v>
      </c>
    </row>
    <row r="221" spans="1:12">
      <c r="A221" s="1">
        <v>194</v>
      </c>
      <c r="B221" t="s">
        <v>42</v>
      </c>
      <c r="C221" t="s">
        <v>98</v>
      </c>
      <c r="D221">
        <v>622.194425</v>
      </c>
      <c r="E221">
        <v>16.46</v>
      </c>
      <c r="F221">
        <v>26.3</v>
      </c>
      <c r="G221">
        <v>202.1163275</v>
      </c>
      <c r="H221">
        <v>4.8</v>
      </c>
      <c r="I221">
        <v>10.175</v>
      </c>
      <c r="J221">
        <v>4.864070121951219</v>
      </c>
      <c r="K221">
        <v>49.49191349085365</v>
      </c>
      <c r="L221">
        <v>125.8041204954268</v>
      </c>
    </row>
    <row r="222" spans="1:12">
      <c r="A222" s="1">
        <v>195</v>
      </c>
      <c r="B222" t="s">
        <v>32</v>
      </c>
      <c r="C222" t="s">
        <v>98</v>
      </c>
      <c r="D222">
        <v>631.2597774999999</v>
      </c>
      <c r="E222">
        <v>19.89</v>
      </c>
      <c r="F222">
        <v>24.1</v>
      </c>
      <c r="G222">
        <v>204.98493325</v>
      </c>
      <c r="H222">
        <v>4.8</v>
      </c>
      <c r="I222">
        <v>6.819999999999999</v>
      </c>
      <c r="J222">
        <v>8.834765624999999</v>
      </c>
      <c r="K222">
        <v>60.25310156249999</v>
      </c>
      <c r="L222">
        <v>132.61901740625</v>
      </c>
    </row>
    <row r="223" spans="1:12">
      <c r="A223" s="1">
        <v>196</v>
      </c>
      <c r="B223" t="s">
        <v>40</v>
      </c>
      <c r="C223" t="s">
        <v>98</v>
      </c>
      <c r="D223">
        <v>515.6034749999999</v>
      </c>
      <c r="E223">
        <v>18.44</v>
      </c>
      <c r="F223">
        <v>22.9</v>
      </c>
      <c r="G223">
        <v>169.3730425</v>
      </c>
      <c r="H223">
        <v>4.6</v>
      </c>
      <c r="I223">
        <v>9.344999999999999</v>
      </c>
      <c r="J223">
        <v>7.239978658536585</v>
      </c>
      <c r="K223">
        <v>67.65760056402438</v>
      </c>
      <c r="L223">
        <v>118.5153215320122</v>
      </c>
    </row>
    <row r="224" spans="1:12">
      <c r="A224" s="1">
        <v>201</v>
      </c>
      <c r="B224" t="s">
        <v>26</v>
      </c>
      <c r="C224" t="s">
        <v>99</v>
      </c>
      <c r="D224">
        <v>780.4891699999999</v>
      </c>
      <c r="E224">
        <v>19.14000000000001</v>
      </c>
      <c r="F224">
        <v>24.9</v>
      </c>
      <c r="G224">
        <v>249.848751</v>
      </c>
      <c r="H224">
        <v>5.2</v>
      </c>
      <c r="I224">
        <v>12.72</v>
      </c>
      <c r="J224">
        <v>7.982558333333333</v>
      </c>
      <c r="K224">
        <v>101.538142</v>
      </c>
      <c r="L224">
        <v>175.6934465</v>
      </c>
    </row>
    <row r="225" spans="1:12">
      <c r="A225" s="1">
        <v>210</v>
      </c>
      <c r="B225" t="s">
        <v>28</v>
      </c>
      <c r="C225" t="s">
        <v>99</v>
      </c>
      <c r="D225">
        <v>592.8505249999999</v>
      </c>
      <c r="E225">
        <v>15.4</v>
      </c>
      <c r="F225">
        <v>18.7</v>
      </c>
      <c r="G225">
        <v>189.9551575</v>
      </c>
      <c r="H225">
        <v>3.6</v>
      </c>
      <c r="I225">
        <v>6.175</v>
      </c>
      <c r="J225">
        <v>9.062070731707319</v>
      </c>
      <c r="K225">
        <v>55.95828676829269</v>
      </c>
      <c r="L225">
        <v>122.9567221341463</v>
      </c>
    </row>
    <row r="226" spans="1:12">
      <c r="A226" s="1">
        <v>211</v>
      </c>
      <c r="B226" t="s">
        <v>61</v>
      </c>
      <c r="C226" t="s">
        <v>99</v>
      </c>
      <c r="D226">
        <v>468.5361</v>
      </c>
      <c r="E226">
        <v>18.25</v>
      </c>
      <c r="F226">
        <v>25</v>
      </c>
      <c r="G226">
        <v>156.03583</v>
      </c>
      <c r="H226">
        <v>4.5</v>
      </c>
      <c r="I226">
        <v>8.289999999999999</v>
      </c>
      <c r="J226">
        <v>8.369054878048781</v>
      </c>
      <c r="K226">
        <v>69.37946493902439</v>
      </c>
      <c r="L226">
        <v>112.7076474695122</v>
      </c>
    </row>
    <row r="227" spans="1:12">
      <c r="A227" s="1">
        <v>212</v>
      </c>
      <c r="B227" t="s">
        <v>42</v>
      </c>
      <c r="C227" t="s">
        <v>99</v>
      </c>
      <c r="D227">
        <v>723.9226187500001</v>
      </c>
      <c r="E227">
        <v>17.81</v>
      </c>
      <c r="F227">
        <v>24.4</v>
      </c>
      <c r="G227">
        <v>232.279785625</v>
      </c>
      <c r="H227">
        <v>5.5</v>
      </c>
      <c r="I227">
        <v>9.870000000000001</v>
      </c>
      <c r="J227">
        <v>6.915076219512196</v>
      </c>
      <c r="K227">
        <v>68.25180228658539</v>
      </c>
      <c r="L227">
        <v>150.2657939557927</v>
      </c>
    </row>
    <row r="228" spans="1:12">
      <c r="A228" s="1">
        <v>213</v>
      </c>
      <c r="B228" t="s">
        <v>40</v>
      </c>
      <c r="C228" t="s">
        <v>99</v>
      </c>
      <c r="D228">
        <v>580.6744025</v>
      </c>
      <c r="E228">
        <v>14.39</v>
      </c>
      <c r="F228">
        <v>19.5</v>
      </c>
      <c r="G228">
        <v>186.31932075</v>
      </c>
      <c r="H228">
        <v>4.5</v>
      </c>
      <c r="I228">
        <v>9.045</v>
      </c>
      <c r="J228">
        <v>8.169719207317073</v>
      </c>
      <c r="K228">
        <v>73.89511023018292</v>
      </c>
      <c r="L228">
        <v>130.1072154900915</v>
      </c>
    </row>
    <row r="229" spans="1:12">
      <c r="A229" s="1">
        <v>215</v>
      </c>
      <c r="B229" t="s">
        <v>68</v>
      </c>
      <c r="C229" t="s">
        <v>99</v>
      </c>
      <c r="D229">
        <v>511.0459375000001</v>
      </c>
      <c r="E229">
        <v>12.28</v>
      </c>
      <c r="F229">
        <v>17.6</v>
      </c>
      <c r="G229">
        <v>164.03778125</v>
      </c>
      <c r="H229">
        <v>3.7</v>
      </c>
      <c r="I229">
        <v>7.625</v>
      </c>
      <c r="J229">
        <v>5.849853658536585</v>
      </c>
      <c r="K229">
        <v>44.60513414634146</v>
      </c>
      <c r="L229">
        <v>104.3214576981707</v>
      </c>
    </row>
    <row r="230" spans="1:12">
      <c r="A230" s="1">
        <v>216</v>
      </c>
      <c r="B230" t="s">
        <v>20</v>
      </c>
      <c r="C230" t="s">
        <v>99</v>
      </c>
      <c r="D230">
        <v>517.95433</v>
      </c>
      <c r="E230">
        <v>17.41</v>
      </c>
      <c r="F230">
        <v>24.4</v>
      </c>
      <c r="G230">
        <v>170.369299</v>
      </c>
      <c r="H230">
        <v>4.2</v>
      </c>
      <c r="I230">
        <v>11.34</v>
      </c>
      <c r="J230">
        <v>7.462416158536585</v>
      </c>
      <c r="K230">
        <v>84.62379923780487</v>
      </c>
      <c r="L230">
        <v>127.4965491189024</v>
      </c>
    </row>
    <row r="231" spans="1:12">
      <c r="A231" s="1">
        <v>217</v>
      </c>
      <c r="B231" t="s">
        <v>44</v>
      </c>
      <c r="C231" t="s">
        <v>99</v>
      </c>
      <c r="D231">
        <v>754.1285525000001</v>
      </c>
      <c r="E231">
        <v>15.93</v>
      </c>
      <c r="F231">
        <v>20</v>
      </c>
      <c r="G231">
        <v>239.01756575</v>
      </c>
      <c r="H231">
        <v>4.5</v>
      </c>
      <c r="I231">
        <v>7.494999999999999</v>
      </c>
      <c r="J231">
        <v>8.042073475609758</v>
      </c>
      <c r="K231">
        <v>60.27534069969513</v>
      </c>
      <c r="L231">
        <v>149.6464532248476</v>
      </c>
    </row>
    <row r="232" spans="1:12">
      <c r="A232" s="1">
        <v>218</v>
      </c>
      <c r="B232" t="s">
        <v>56</v>
      </c>
      <c r="C232" t="s">
        <v>99</v>
      </c>
      <c r="D232">
        <v>584.98214</v>
      </c>
      <c r="E232">
        <v>16.48</v>
      </c>
      <c r="F232">
        <v>20.6</v>
      </c>
      <c r="G232">
        <v>188.678642</v>
      </c>
      <c r="H232">
        <v>4.2</v>
      </c>
      <c r="I232">
        <v>5.68</v>
      </c>
      <c r="J232">
        <v>6.856682926829269</v>
      </c>
      <c r="K232">
        <v>38.94595902439024</v>
      </c>
      <c r="L232">
        <v>113.8123005121951</v>
      </c>
    </row>
    <row r="233" spans="1:12">
      <c r="A233" s="1">
        <v>228</v>
      </c>
      <c r="B233" t="s">
        <v>61</v>
      </c>
      <c r="C233" t="s">
        <v>97</v>
      </c>
      <c r="D233">
        <v>610.71452</v>
      </c>
      <c r="E233">
        <v>19.27</v>
      </c>
      <c r="F233">
        <v>24.3</v>
      </c>
      <c r="G233">
        <v>198.715356</v>
      </c>
      <c r="H233">
        <v>5.1</v>
      </c>
      <c r="I233">
        <v>7.969999999999999</v>
      </c>
      <c r="J233">
        <v>8.14744512195122</v>
      </c>
      <c r="K233">
        <v>64.93513762195121</v>
      </c>
      <c r="L233">
        <v>131.8252468109756</v>
      </c>
    </row>
    <row r="234" spans="1:12">
      <c r="A234" s="1">
        <v>231</v>
      </c>
      <c r="B234" t="s">
        <v>31</v>
      </c>
      <c r="C234" t="s">
        <v>97</v>
      </c>
      <c r="D234">
        <v>613.3623387500002</v>
      </c>
      <c r="E234">
        <v>17.62</v>
      </c>
      <c r="F234">
        <v>21</v>
      </c>
      <c r="G234">
        <v>197.6947016250001</v>
      </c>
      <c r="H234">
        <v>4.7</v>
      </c>
      <c r="I234">
        <v>5.345000000000001</v>
      </c>
      <c r="J234">
        <v>8.2578125</v>
      </c>
      <c r="K234">
        <v>44.13800781250001</v>
      </c>
      <c r="L234">
        <v>120.91635471875</v>
      </c>
    </row>
    <row r="235" spans="1:12">
      <c r="A235" s="1">
        <v>232</v>
      </c>
      <c r="B235" t="s">
        <v>44</v>
      </c>
      <c r="C235" t="s">
        <v>97</v>
      </c>
      <c r="D235">
        <v>734.2240200000001</v>
      </c>
      <c r="E235">
        <v>16.57</v>
      </c>
      <c r="F235">
        <v>20</v>
      </c>
      <c r="G235">
        <v>233.238206</v>
      </c>
      <c r="H235">
        <v>3.8</v>
      </c>
      <c r="I235">
        <v>5.999999999999999</v>
      </c>
      <c r="J235">
        <v>7.736785518292683</v>
      </c>
      <c r="K235">
        <v>46.42071310975609</v>
      </c>
      <c r="L235">
        <v>139.829459554878</v>
      </c>
    </row>
    <row r="236" spans="1:12">
      <c r="A236" s="1">
        <v>233</v>
      </c>
      <c r="B236" t="s">
        <v>26</v>
      </c>
      <c r="C236" t="s">
        <v>97</v>
      </c>
      <c r="D236">
        <v>788.3059500000001</v>
      </c>
      <c r="E236">
        <v>20.45</v>
      </c>
      <c r="F236">
        <v>26.3</v>
      </c>
      <c r="G236">
        <v>253.146785</v>
      </c>
      <c r="H236">
        <v>5.1</v>
      </c>
      <c r="I236">
        <v>8.424999999999999</v>
      </c>
      <c r="J236">
        <v>6.736960060975609</v>
      </c>
      <c r="K236">
        <v>56.7588885137195</v>
      </c>
      <c r="L236">
        <v>154.9528367568597</v>
      </c>
    </row>
    <row r="237" spans="1:12">
      <c r="A237" s="1">
        <v>234</v>
      </c>
      <c r="B237" t="s">
        <v>35</v>
      </c>
      <c r="C237" t="s">
        <v>97</v>
      </c>
      <c r="D237">
        <v>793.0498600000001</v>
      </c>
      <c r="E237">
        <v>17.8</v>
      </c>
      <c r="F237">
        <v>25.5</v>
      </c>
      <c r="G237">
        <v>253.454958</v>
      </c>
      <c r="H237">
        <v>5.5</v>
      </c>
      <c r="I237">
        <v>9.059999999999999</v>
      </c>
      <c r="J237">
        <v>7.505365853658537</v>
      </c>
      <c r="K237">
        <v>67.99861463414634</v>
      </c>
      <c r="L237">
        <v>160.7267863170732</v>
      </c>
    </row>
    <row r="238" spans="1:12">
      <c r="A238" s="1">
        <v>235</v>
      </c>
      <c r="B238" t="s">
        <v>56</v>
      </c>
      <c r="C238" t="s">
        <v>97</v>
      </c>
      <c r="D238">
        <v>685.1185525000001</v>
      </c>
      <c r="E238">
        <v>18.38</v>
      </c>
      <c r="F238">
        <v>21.7</v>
      </c>
      <c r="G238">
        <v>219.72956575</v>
      </c>
      <c r="H238">
        <v>4.4</v>
      </c>
      <c r="I238">
        <v>3.53</v>
      </c>
      <c r="J238">
        <v>8.932218750000001</v>
      </c>
      <c r="K238">
        <v>31.5307321875</v>
      </c>
      <c r="L238">
        <v>125.63014896875</v>
      </c>
    </row>
    <row r="239" spans="1:12">
      <c r="A239" s="1">
        <v>237</v>
      </c>
      <c r="B239" t="s">
        <v>73</v>
      </c>
      <c r="C239" t="s">
        <v>97</v>
      </c>
      <c r="D239">
        <v>546.57810125</v>
      </c>
      <c r="E239">
        <v>16.97000000000001</v>
      </c>
      <c r="F239">
        <v>21.4</v>
      </c>
      <c r="G239">
        <v>177.624430375</v>
      </c>
      <c r="H239">
        <v>3.9</v>
      </c>
      <c r="I239">
        <v>5.965</v>
      </c>
      <c r="J239">
        <v>5.367404725609756</v>
      </c>
      <c r="K239">
        <v>32.0165691882622</v>
      </c>
      <c r="L239">
        <v>104.8204997816311</v>
      </c>
    </row>
    <row r="240" spans="1:12">
      <c r="A240" s="1">
        <v>238</v>
      </c>
      <c r="B240" t="s">
        <v>18</v>
      </c>
      <c r="C240" t="s">
        <v>97</v>
      </c>
      <c r="D240">
        <v>491.52828</v>
      </c>
      <c r="E240">
        <v>23.24</v>
      </c>
      <c r="F240">
        <v>30.3</v>
      </c>
      <c r="G240">
        <v>166.550484</v>
      </c>
      <c r="H240">
        <v>5.3</v>
      </c>
      <c r="I240">
        <v>10.28</v>
      </c>
      <c r="J240">
        <v>4.570701219512196</v>
      </c>
      <c r="K240">
        <v>46.98680853658537</v>
      </c>
      <c r="L240">
        <v>106.7686462682927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0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4</v>
      </c>
      <c r="B2" t="s">
        <v>13</v>
      </c>
      <c r="C2" t="s">
        <v>95</v>
      </c>
      <c r="D2">
        <v>923.4735299999999</v>
      </c>
      <c r="E2">
        <v>25.54</v>
      </c>
      <c r="F2">
        <v>31.1</v>
      </c>
      <c r="G2">
        <v>297.1440589999999</v>
      </c>
      <c r="H2">
        <v>10.3</v>
      </c>
      <c r="I2">
        <v>15.78</v>
      </c>
      <c r="J2">
        <v>15.38855182926829</v>
      </c>
      <c r="K2">
        <v>242.8313478658537</v>
      </c>
      <c r="L2">
        <v>269.9877034329268</v>
      </c>
      <c r="M2">
        <v>1</v>
      </c>
    </row>
    <row r="3" spans="1:13">
      <c r="A3" s="1">
        <v>82</v>
      </c>
      <c r="B3" t="s">
        <v>13</v>
      </c>
      <c r="C3" t="s">
        <v>94</v>
      </c>
      <c r="D3">
        <v>891.01625</v>
      </c>
      <c r="E3">
        <v>24.53</v>
      </c>
      <c r="F3">
        <v>31.6</v>
      </c>
      <c r="G3">
        <v>287.3038749999999</v>
      </c>
      <c r="H3">
        <v>9.9</v>
      </c>
      <c r="I3">
        <v>17.42</v>
      </c>
      <c r="J3">
        <v>14.58641585365853</v>
      </c>
      <c r="K3">
        <v>254.0953641707316</v>
      </c>
      <c r="L3">
        <v>270.6996195853658</v>
      </c>
      <c r="M3">
        <v>1</v>
      </c>
    </row>
    <row r="4" spans="1:13">
      <c r="A4" s="1">
        <v>105</v>
      </c>
      <c r="B4" t="s">
        <v>14</v>
      </c>
      <c r="C4" t="s">
        <v>96</v>
      </c>
      <c r="D4">
        <v>871.8989437500001</v>
      </c>
      <c r="E4">
        <v>24.96</v>
      </c>
      <c r="F4">
        <v>29.8</v>
      </c>
      <c r="G4">
        <v>280.977683125</v>
      </c>
      <c r="H4">
        <v>9.6</v>
      </c>
      <c r="I4">
        <v>15.78</v>
      </c>
      <c r="J4">
        <v>15.6875762195122</v>
      </c>
      <c r="K4">
        <v>247.5499527439025</v>
      </c>
      <c r="L4">
        <v>264.2638179344513</v>
      </c>
      <c r="M4">
        <v>1</v>
      </c>
    </row>
    <row r="5" spans="1:13">
      <c r="A5" s="1">
        <v>151</v>
      </c>
      <c r="B5" t="s">
        <v>12</v>
      </c>
      <c r="C5" t="s">
        <v>93</v>
      </c>
      <c r="D5">
        <v>865.9665525</v>
      </c>
      <c r="E5">
        <v>24.68</v>
      </c>
      <c r="F5">
        <v>31.5</v>
      </c>
      <c r="G5">
        <v>279.79396575</v>
      </c>
      <c r="H5">
        <v>9.5</v>
      </c>
      <c r="I5">
        <v>16.19</v>
      </c>
      <c r="J5">
        <v>16.33573079268293</v>
      </c>
      <c r="K5">
        <v>264.4754815335365</v>
      </c>
      <c r="L5">
        <v>272.1347236417683</v>
      </c>
      <c r="M5">
        <v>1</v>
      </c>
    </row>
    <row r="6" spans="1:13">
      <c r="A6" s="1">
        <v>222</v>
      </c>
      <c r="B6" t="s">
        <v>15</v>
      </c>
      <c r="C6" t="s">
        <v>97</v>
      </c>
      <c r="D6">
        <v>929.68233</v>
      </c>
      <c r="E6">
        <v>26.55</v>
      </c>
      <c r="F6">
        <v>30.6</v>
      </c>
      <c r="G6">
        <v>299.109699</v>
      </c>
      <c r="H6">
        <v>9.300000000000001</v>
      </c>
      <c r="I6">
        <v>11.575</v>
      </c>
      <c r="J6">
        <v>15.65374390243903</v>
      </c>
      <c r="K6">
        <v>181.1920856707317</v>
      </c>
      <c r="L6">
        <v>240.1508923353658</v>
      </c>
      <c r="M6">
        <v>2</v>
      </c>
    </row>
    <row r="7" spans="1:13">
      <c r="A7" s="1">
        <v>178</v>
      </c>
      <c r="B7" t="s">
        <v>16</v>
      </c>
      <c r="C7" t="s">
        <v>98</v>
      </c>
      <c r="D7">
        <v>1022.4142775</v>
      </c>
      <c r="E7">
        <v>24.97000000000001</v>
      </c>
      <c r="F7">
        <v>30.6</v>
      </c>
      <c r="G7">
        <v>326.45528325</v>
      </c>
      <c r="H7">
        <v>9.300000000000001</v>
      </c>
      <c r="I7">
        <v>10.24</v>
      </c>
      <c r="J7">
        <v>13.95532454268293</v>
      </c>
      <c r="K7">
        <v>142.9025233170732</v>
      </c>
      <c r="L7">
        <v>234.6789032835366</v>
      </c>
      <c r="M7">
        <v>1</v>
      </c>
    </row>
    <row r="8" spans="1:13">
      <c r="A8" s="1">
        <v>81</v>
      </c>
      <c r="B8" t="s">
        <v>14</v>
      </c>
      <c r="C8" t="s">
        <v>94</v>
      </c>
      <c r="D8">
        <v>867.99032125</v>
      </c>
      <c r="E8">
        <v>22.87</v>
      </c>
      <c r="F8">
        <v>28.3</v>
      </c>
      <c r="G8">
        <v>278.578096375</v>
      </c>
      <c r="H8">
        <v>8.9</v>
      </c>
      <c r="I8">
        <v>16.33</v>
      </c>
      <c r="J8">
        <v>14.16635670731707</v>
      </c>
      <c r="K8">
        <v>231.3366050304878</v>
      </c>
      <c r="L8">
        <v>254.9573507027439</v>
      </c>
      <c r="M8">
        <v>2</v>
      </c>
    </row>
    <row r="9" spans="1:13">
      <c r="A9" s="1">
        <v>199</v>
      </c>
      <c r="B9" t="s">
        <v>13</v>
      </c>
      <c r="C9" t="s">
        <v>99</v>
      </c>
      <c r="D9">
        <v>983.0356350000001</v>
      </c>
      <c r="E9">
        <v>24.08</v>
      </c>
      <c r="F9">
        <v>28.6</v>
      </c>
      <c r="G9">
        <v>313.5746905</v>
      </c>
      <c r="H9">
        <v>8.199999999999999</v>
      </c>
      <c r="I9">
        <v>10.47</v>
      </c>
      <c r="J9">
        <v>12.14625</v>
      </c>
      <c r="K9">
        <v>127.1712375</v>
      </c>
      <c r="L9">
        <v>220.372964</v>
      </c>
      <c r="M9">
        <v>2</v>
      </c>
    </row>
    <row r="10" spans="1:13">
      <c r="A10" s="1">
        <v>131</v>
      </c>
      <c r="B10" t="s">
        <v>15</v>
      </c>
      <c r="C10" t="s">
        <v>101</v>
      </c>
      <c r="D10">
        <v>814.2000125000001</v>
      </c>
      <c r="E10">
        <v>21.66</v>
      </c>
      <c r="F10">
        <v>26.7</v>
      </c>
      <c r="G10">
        <v>261.43800375</v>
      </c>
      <c r="H10">
        <v>8.1</v>
      </c>
      <c r="I10">
        <v>13.075</v>
      </c>
      <c r="J10">
        <v>13.27425365853659</v>
      </c>
      <c r="K10">
        <v>173.5608665853658</v>
      </c>
      <c r="L10">
        <v>217.4994351676829</v>
      </c>
      <c r="M10">
        <v>2</v>
      </c>
    </row>
    <row r="11" spans="1:13">
      <c r="A11" s="1">
        <v>174</v>
      </c>
      <c r="B11" t="s">
        <v>15</v>
      </c>
      <c r="C11" t="s">
        <v>98</v>
      </c>
      <c r="D11">
        <v>968.3840050000001</v>
      </c>
      <c r="E11">
        <v>24.36000000000001</v>
      </c>
      <c r="F11">
        <v>27.4</v>
      </c>
      <c r="G11">
        <v>308.7832015</v>
      </c>
      <c r="H11">
        <v>8</v>
      </c>
      <c r="I11">
        <v>11.35</v>
      </c>
      <c r="J11">
        <v>14.09029573170732</v>
      </c>
      <c r="K11">
        <v>159.9248565548781</v>
      </c>
      <c r="L11">
        <v>234.354029027439</v>
      </c>
      <c r="M11">
        <v>2</v>
      </c>
    </row>
    <row r="12" spans="1:13">
      <c r="A12" s="1">
        <v>108</v>
      </c>
      <c r="B12" t="s">
        <v>13</v>
      </c>
      <c r="C12" t="s">
        <v>96</v>
      </c>
      <c r="D12">
        <v>793.1088975</v>
      </c>
      <c r="E12">
        <v>22.64</v>
      </c>
      <c r="F12">
        <v>29.3</v>
      </c>
      <c r="G12">
        <v>256.44466925</v>
      </c>
      <c r="H12">
        <v>7.9</v>
      </c>
      <c r="I12">
        <v>13.13</v>
      </c>
      <c r="J12">
        <v>15.08976981707317</v>
      </c>
      <c r="K12">
        <v>198.1286776981707</v>
      </c>
      <c r="L12">
        <v>227.2866734740854</v>
      </c>
      <c r="M12">
        <v>2</v>
      </c>
    </row>
    <row r="13" spans="1:13">
      <c r="A13" s="1">
        <v>129</v>
      </c>
      <c r="B13" t="s">
        <v>12</v>
      </c>
      <c r="C13" t="s">
        <v>101</v>
      </c>
      <c r="D13">
        <v>768.3775425</v>
      </c>
      <c r="E13">
        <v>20.4</v>
      </c>
      <c r="F13">
        <v>28</v>
      </c>
      <c r="G13">
        <v>247.83326275</v>
      </c>
      <c r="H13">
        <v>7.9</v>
      </c>
      <c r="I13">
        <v>14.56</v>
      </c>
      <c r="J13">
        <v>12.86931097560976</v>
      </c>
      <c r="K13">
        <v>187.377167804878</v>
      </c>
      <c r="L13">
        <v>217.605215277439</v>
      </c>
      <c r="M13">
        <v>1</v>
      </c>
    </row>
    <row r="14" spans="1:13">
      <c r="A14" s="1">
        <v>5</v>
      </c>
      <c r="B14" t="s">
        <v>24</v>
      </c>
      <c r="C14" t="s">
        <v>95</v>
      </c>
      <c r="D14">
        <v>741.6984850000002</v>
      </c>
      <c r="E14">
        <v>20.61</v>
      </c>
      <c r="F14">
        <v>28</v>
      </c>
      <c r="G14">
        <v>239.8925455</v>
      </c>
      <c r="H14">
        <v>7.9</v>
      </c>
      <c r="I14">
        <v>10.315</v>
      </c>
      <c r="J14">
        <v>11.64838041158536</v>
      </c>
      <c r="K14">
        <v>120.153043945503</v>
      </c>
      <c r="L14">
        <v>180.0227947227515</v>
      </c>
      <c r="M14">
        <v>5</v>
      </c>
    </row>
    <row r="15" spans="1:13">
      <c r="A15" s="1">
        <v>28</v>
      </c>
      <c r="B15" t="s">
        <v>13</v>
      </c>
      <c r="C15" t="s">
        <v>100</v>
      </c>
      <c r="D15">
        <v>818.9226150000002</v>
      </c>
      <c r="E15">
        <v>21.71</v>
      </c>
      <c r="F15">
        <v>27.3</v>
      </c>
      <c r="G15">
        <v>263.1097845</v>
      </c>
      <c r="H15">
        <v>7.8</v>
      </c>
      <c r="I15">
        <v>12.39</v>
      </c>
      <c r="J15">
        <v>14.2279481707317</v>
      </c>
      <c r="K15">
        <v>176.2842778353658</v>
      </c>
      <c r="L15">
        <v>219.697031167683</v>
      </c>
      <c r="M15">
        <v>3</v>
      </c>
    </row>
    <row r="16" spans="1:13">
      <c r="A16" s="1">
        <v>152</v>
      </c>
      <c r="B16" t="s">
        <v>14</v>
      </c>
      <c r="C16" t="s">
        <v>93</v>
      </c>
      <c r="D16">
        <v>749.067605</v>
      </c>
      <c r="E16">
        <v>22.14</v>
      </c>
      <c r="F16">
        <v>28.2</v>
      </c>
      <c r="G16">
        <v>242.6422815</v>
      </c>
      <c r="H16">
        <v>7.8</v>
      </c>
      <c r="I16">
        <v>13.205</v>
      </c>
      <c r="J16">
        <v>11.02159756097561</v>
      </c>
      <c r="K16">
        <v>145.5401957926829</v>
      </c>
      <c r="L16">
        <v>194.0912386463414</v>
      </c>
      <c r="M16">
        <v>5</v>
      </c>
    </row>
    <row r="17" spans="1:13">
      <c r="A17" s="1">
        <v>114</v>
      </c>
      <c r="B17" t="s">
        <v>30</v>
      </c>
      <c r="C17" t="s">
        <v>96</v>
      </c>
      <c r="D17">
        <v>802.4107587499999</v>
      </c>
      <c r="E17">
        <v>21.87</v>
      </c>
      <c r="F17">
        <v>26.9</v>
      </c>
      <c r="G17">
        <v>258.044227625</v>
      </c>
      <c r="H17">
        <v>7.7</v>
      </c>
      <c r="I17">
        <v>12.5</v>
      </c>
      <c r="J17">
        <v>6.340104878048781</v>
      </c>
      <c r="K17">
        <v>79.25131097560975</v>
      </c>
      <c r="L17">
        <v>168.6477693003048</v>
      </c>
      <c r="M17">
        <v>11</v>
      </c>
    </row>
    <row r="18" spans="1:13">
      <c r="A18" s="1">
        <v>198</v>
      </c>
      <c r="B18" t="s">
        <v>15</v>
      </c>
      <c r="C18" t="s">
        <v>99</v>
      </c>
      <c r="D18">
        <v>807.4050150000002</v>
      </c>
      <c r="E18">
        <v>24.36000000000001</v>
      </c>
      <c r="F18">
        <v>29.8</v>
      </c>
      <c r="G18">
        <v>261.4495045</v>
      </c>
      <c r="H18">
        <v>7.7</v>
      </c>
      <c r="I18">
        <v>12.585</v>
      </c>
      <c r="J18">
        <v>15.19501829268292</v>
      </c>
      <c r="K18">
        <v>191.2293052134146</v>
      </c>
      <c r="L18">
        <v>226.3394048567073</v>
      </c>
      <c r="M18">
        <v>1</v>
      </c>
    </row>
    <row r="19" spans="1:13">
      <c r="A19" s="1">
        <v>52</v>
      </c>
      <c r="B19" t="s">
        <v>13</v>
      </c>
      <c r="C19" t="s">
        <v>102</v>
      </c>
      <c r="D19">
        <v>685.9703062499999</v>
      </c>
      <c r="E19">
        <v>22.88</v>
      </c>
      <c r="F19">
        <v>30.7</v>
      </c>
      <c r="G19">
        <v>224.935091875</v>
      </c>
      <c r="H19">
        <v>7.6</v>
      </c>
      <c r="I19">
        <v>14.035</v>
      </c>
      <c r="J19">
        <v>8.695121951219512</v>
      </c>
      <c r="K19">
        <v>122.0360365853659</v>
      </c>
      <c r="L19">
        <v>173.4855642301829</v>
      </c>
      <c r="M19">
        <v>1</v>
      </c>
    </row>
    <row r="20" spans="1:13">
      <c r="A20" s="1">
        <v>2</v>
      </c>
      <c r="B20" t="s">
        <v>14</v>
      </c>
      <c r="C20" t="s">
        <v>95</v>
      </c>
      <c r="D20">
        <v>780.4614837500001</v>
      </c>
      <c r="E20">
        <v>22.09</v>
      </c>
      <c r="F20">
        <v>26.2</v>
      </c>
      <c r="G20">
        <v>251.245445125</v>
      </c>
      <c r="H20">
        <v>7.5</v>
      </c>
      <c r="I20">
        <v>12.46</v>
      </c>
      <c r="J20">
        <v>13.16666666666667</v>
      </c>
      <c r="K20">
        <v>164.0566666666667</v>
      </c>
      <c r="L20">
        <v>207.6510558958333</v>
      </c>
      <c r="M20">
        <v>2</v>
      </c>
    </row>
    <row r="21" spans="1:13">
      <c r="A21" s="1">
        <v>153</v>
      </c>
      <c r="B21" t="s">
        <v>13</v>
      </c>
      <c r="C21" t="s">
        <v>93</v>
      </c>
      <c r="D21">
        <v>758.39255</v>
      </c>
      <c r="E21">
        <v>20.81</v>
      </c>
      <c r="F21">
        <v>27.5</v>
      </c>
      <c r="G21">
        <v>244.760765</v>
      </c>
      <c r="H21">
        <v>7.5</v>
      </c>
      <c r="I21">
        <v>11.285</v>
      </c>
      <c r="J21">
        <v>12.30305609756098</v>
      </c>
      <c r="K21">
        <v>138.8399880609756</v>
      </c>
      <c r="L21">
        <v>191.8003765304878</v>
      </c>
      <c r="M21">
        <v>3</v>
      </c>
    </row>
    <row r="22" spans="1:13">
      <c r="A22" s="1">
        <v>219</v>
      </c>
      <c r="B22" t="s">
        <v>17</v>
      </c>
      <c r="C22" t="s">
        <v>97</v>
      </c>
      <c r="D22">
        <v>892.9372400000001</v>
      </c>
      <c r="E22">
        <v>24.68</v>
      </c>
      <c r="F22">
        <v>30.9</v>
      </c>
      <c r="G22">
        <v>287.645172</v>
      </c>
      <c r="H22">
        <v>7.4</v>
      </c>
      <c r="I22">
        <v>14.23</v>
      </c>
      <c r="J22">
        <v>11.628</v>
      </c>
      <c r="K22">
        <v>165.4664399999999</v>
      </c>
      <c r="L22">
        <v>226.555806</v>
      </c>
      <c r="M22">
        <v>1</v>
      </c>
    </row>
    <row r="23" spans="1:13">
      <c r="A23" s="1">
        <v>133</v>
      </c>
      <c r="B23" t="s">
        <v>20</v>
      </c>
      <c r="C23" t="s">
        <v>101</v>
      </c>
      <c r="D23">
        <v>789.5737450000001</v>
      </c>
      <c r="E23">
        <v>19.19</v>
      </c>
      <c r="F23">
        <v>26</v>
      </c>
      <c r="G23">
        <v>253.0291235000001</v>
      </c>
      <c r="H23">
        <v>7.2</v>
      </c>
      <c r="I23">
        <v>14.455</v>
      </c>
      <c r="J23">
        <v>9.622199999999999</v>
      </c>
      <c r="K23">
        <v>139.088901</v>
      </c>
      <c r="L23">
        <v>196.05901225</v>
      </c>
      <c r="M23">
        <v>6</v>
      </c>
    </row>
    <row r="24" spans="1:13">
      <c r="A24" s="1">
        <v>176</v>
      </c>
      <c r="B24" t="s">
        <v>22</v>
      </c>
      <c r="C24" t="s">
        <v>98</v>
      </c>
      <c r="D24">
        <v>674.9117000000001</v>
      </c>
      <c r="E24">
        <v>20.37</v>
      </c>
      <c r="F24">
        <v>27.6</v>
      </c>
      <c r="G24">
        <v>219.62451</v>
      </c>
      <c r="H24">
        <v>7.1</v>
      </c>
      <c r="I24">
        <v>12.945</v>
      </c>
      <c r="J24">
        <v>11.91278546747967</v>
      </c>
      <c r="K24">
        <v>154.2110078765244</v>
      </c>
      <c r="L24">
        <v>186.9177589382622</v>
      </c>
      <c r="M24">
        <v>3</v>
      </c>
    </row>
    <row r="25" spans="1:13">
      <c r="A25" s="1">
        <v>223</v>
      </c>
      <c r="B25" t="s">
        <v>23</v>
      </c>
      <c r="C25" t="s">
        <v>97</v>
      </c>
      <c r="D25">
        <v>823.4228075</v>
      </c>
      <c r="E25">
        <v>19.45999999999999</v>
      </c>
      <c r="F25">
        <v>26.3</v>
      </c>
      <c r="G25">
        <v>263.38484225</v>
      </c>
      <c r="H25">
        <v>7</v>
      </c>
      <c r="I25">
        <v>10.78</v>
      </c>
      <c r="J25">
        <v>9.412902439024389</v>
      </c>
      <c r="K25">
        <v>101.4710882926829</v>
      </c>
      <c r="L25">
        <v>182.4279652713414</v>
      </c>
      <c r="M25">
        <v>4</v>
      </c>
    </row>
    <row r="26" spans="1:13">
      <c r="A26" s="1">
        <v>159</v>
      </c>
      <c r="B26" t="s">
        <v>15</v>
      </c>
      <c r="C26" t="s">
        <v>93</v>
      </c>
      <c r="D26">
        <v>828.2353450000001</v>
      </c>
      <c r="E26">
        <v>21.93</v>
      </c>
      <c r="F26">
        <v>25.3</v>
      </c>
      <c r="G26">
        <v>265.1696035</v>
      </c>
      <c r="H26">
        <v>6.8</v>
      </c>
      <c r="I26">
        <v>9.135</v>
      </c>
      <c r="J26">
        <v>10.57671875</v>
      </c>
      <c r="K26">
        <v>96.61832578125001</v>
      </c>
      <c r="L26">
        <v>180.893964640625</v>
      </c>
      <c r="M26">
        <v>9</v>
      </c>
    </row>
    <row r="27" spans="1:13">
      <c r="A27" s="1">
        <v>156</v>
      </c>
      <c r="B27" t="s">
        <v>16</v>
      </c>
      <c r="C27" t="s">
        <v>93</v>
      </c>
      <c r="D27">
        <v>873.0840625000001</v>
      </c>
      <c r="E27">
        <v>20.8</v>
      </c>
      <c r="F27">
        <v>27.6</v>
      </c>
      <c r="G27">
        <v>279.20521875</v>
      </c>
      <c r="H27">
        <v>6.8</v>
      </c>
      <c r="I27">
        <v>10.88</v>
      </c>
      <c r="J27">
        <v>12.15186991869919</v>
      </c>
      <c r="K27">
        <v>132.2123447154471</v>
      </c>
      <c r="L27">
        <v>205.7087817327236</v>
      </c>
      <c r="M27">
        <v>4</v>
      </c>
    </row>
    <row r="28" spans="1:13">
      <c r="A28" s="1">
        <v>40</v>
      </c>
      <c r="B28" t="s">
        <v>20</v>
      </c>
      <c r="C28" t="s">
        <v>100</v>
      </c>
      <c r="D28">
        <v>717.059665</v>
      </c>
      <c r="E28">
        <v>17.26000000000001</v>
      </c>
      <c r="F28">
        <v>23.7</v>
      </c>
      <c r="G28">
        <v>229.7758995</v>
      </c>
      <c r="H28">
        <v>6.7</v>
      </c>
      <c r="I28">
        <v>12.91</v>
      </c>
      <c r="J28">
        <v>7.101951219512196</v>
      </c>
      <c r="K28">
        <v>91.68619024390244</v>
      </c>
      <c r="L28">
        <v>160.7310448719512</v>
      </c>
      <c r="M28">
        <v>13</v>
      </c>
    </row>
    <row r="29" spans="1:13">
      <c r="A29" s="1">
        <v>130</v>
      </c>
      <c r="B29" t="s">
        <v>18</v>
      </c>
      <c r="C29" t="s">
        <v>101</v>
      </c>
      <c r="D29">
        <v>778.1923787500001</v>
      </c>
      <c r="E29">
        <v>22.21</v>
      </c>
      <c r="F29">
        <v>30.8</v>
      </c>
      <c r="G29">
        <v>252.440713625</v>
      </c>
      <c r="H29">
        <v>6.7</v>
      </c>
      <c r="I29">
        <v>13.845</v>
      </c>
      <c r="J29">
        <v>7.80222256097561</v>
      </c>
      <c r="K29">
        <v>108.0217713567073</v>
      </c>
      <c r="L29">
        <v>180.2312424908537</v>
      </c>
      <c r="M29">
        <v>5</v>
      </c>
    </row>
    <row r="30" spans="1:13">
      <c r="A30" s="1">
        <v>30</v>
      </c>
      <c r="B30" t="s">
        <v>21</v>
      </c>
      <c r="C30" t="s">
        <v>100</v>
      </c>
      <c r="D30">
        <v>696.6703125000001</v>
      </c>
      <c r="E30">
        <v>18.69</v>
      </c>
      <c r="F30">
        <v>23.5</v>
      </c>
      <c r="G30">
        <v>224.00809375</v>
      </c>
      <c r="H30">
        <v>6.7</v>
      </c>
      <c r="I30">
        <v>9.93</v>
      </c>
      <c r="J30">
        <v>15.36558475609756</v>
      </c>
      <c r="K30">
        <v>152.5802566280488</v>
      </c>
      <c r="L30">
        <v>188.2941751890244</v>
      </c>
      <c r="M30">
        <v>1</v>
      </c>
    </row>
    <row r="31" spans="1:13">
      <c r="A31" s="1">
        <v>104</v>
      </c>
      <c r="B31" t="s">
        <v>12</v>
      </c>
      <c r="C31" t="s">
        <v>96</v>
      </c>
      <c r="D31">
        <v>709.1096875000001</v>
      </c>
      <c r="E31">
        <v>19.15</v>
      </c>
      <c r="F31">
        <v>24.1</v>
      </c>
      <c r="G31">
        <v>228.11790625</v>
      </c>
      <c r="H31">
        <v>6.7</v>
      </c>
      <c r="I31">
        <v>10.935</v>
      </c>
      <c r="J31">
        <v>9.620921493902438</v>
      </c>
      <c r="K31">
        <v>105.2047765358231</v>
      </c>
      <c r="L31">
        <v>166.6613413929116</v>
      </c>
      <c r="M31">
        <v>6</v>
      </c>
    </row>
    <row r="32" spans="1:13">
      <c r="A32" s="1">
        <v>154</v>
      </c>
      <c r="B32" t="s">
        <v>22</v>
      </c>
      <c r="C32" t="s">
        <v>93</v>
      </c>
      <c r="D32">
        <v>624.9160899999999</v>
      </c>
      <c r="E32">
        <v>18.17000000000001</v>
      </c>
      <c r="F32">
        <v>26</v>
      </c>
      <c r="G32">
        <v>203.325827</v>
      </c>
      <c r="H32">
        <v>6.7</v>
      </c>
      <c r="I32">
        <v>14.64</v>
      </c>
      <c r="J32">
        <v>10.46646219512195</v>
      </c>
      <c r="K32">
        <v>153.2290065365854</v>
      </c>
      <c r="L32">
        <v>178.2774167682927</v>
      </c>
      <c r="M32">
        <v>2</v>
      </c>
    </row>
    <row r="33" spans="1:13">
      <c r="A33" s="1">
        <v>179</v>
      </c>
      <c r="B33" t="s">
        <v>17</v>
      </c>
      <c r="C33" t="s">
        <v>98</v>
      </c>
      <c r="D33">
        <v>845.0994362500002</v>
      </c>
      <c r="E33">
        <v>20.40000000000001</v>
      </c>
      <c r="F33">
        <v>26.1</v>
      </c>
      <c r="G33">
        <v>270.089830875</v>
      </c>
      <c r="H33">
        <v>6.7</v>
      </c>
      <c r="I33">
        <v>10.285</v>
      </c>
      <c r="J33">
        <v>8.600439024390244</v>
      </c>
      <c r="K33">
        <v>88.45551536585366</v>
      </c>
      <c r="L33">
        <v>179.2726731204268</v>
      </c>
      <c r="M33">
        <v>7</v>
      </c>
    </row>
    <row r="34" spans="1:13">
      <c r="A34" s="1">
        <v>175</v>
      </c>
      <c r="B34" t="s">
        <v>13</v>
      </c>
      <c r="C34" t="s">
        <v>98</v>
      </c>
      <c r="D34">
        <v>834.4775887500001</v>
      </c>
      <c r="E34">
        <v>22.65000000000001</v>
      </c>
      <c r="F34">
        <v>27</v>
      </c>
      <c r="G34">
        <v>267.938276625</v>
      </c>
      <c r="H34">
        <v>6.7</v>
      </c>
      <c r="I34">
        <v>10.16</v>
      </c>
      <c r="J34">
        <v>10.87326219512195</v>
      </c>
      <c r="K34">
        <v>110.472343902439</v>
      </c>
      <c r="L34">
        <v>189.2053102637195</v>
      </c>
      <c r="M34">
        <v>4</v>
      </c>
    </row>
    <row r="35" spans="1:13">
      <c r="A35" s="1">
        <v>180</v>
      </c>
      <c r="B35" t="s">
        <v>34</v>
      </c>
      <c r="C35" t="s">
        <v>98</v>
      </c>
      <c r="D35">
        <v>717.5732075</v>
      </c>
      <c r="E35">
        <v>20.73999999999999</v>
      </c>
      <c r="F35">
        <v>25.1</v>
      </c>
      <c r="G35">
        <v>231.53396225</v>
      </c>
      <c r="H35">
        <v>6.6</v>
      </c>
      <c r="I35">
        <v>12.24</v>
      </c>
      <c r="J35">
        <v>7.762291666666667</v>
      </c>
      <c r="K35">
        <v>95.01044999999999</v>
      </c>
      <c r="L35">
        <v>163.272206125</v>
      </c>
    </row>
    <row r="36" spans="1:13">
      <c r="A36" s="1">
        <v>221</v>
      </c>
      <c r="B36" t="s">
        <v>28</v>
      </c>
      <c r="C36" t="s">
        <v>97</v>
      </c>
      <c r="D36">
        <v>765.9903037500001</v>
      </c>
      <c r="E36">
        <v>21.09</v>
      </c>
      <c r="F36">
        <v>23.3</v>
      </c>
      <c r="G36">
        <v>245.444091125</v>
      </c>
      <c r="H36">
        <v>6.6</v>
      </c>
      <c r="I36">
        <v>9.774999999999999</v>
      </c>
      <c r="J36">
        <v>10.434703125</v>
      </c>
      <c r="K36">
        <v>101.999223046875</v>
      </c>
      <c r="L36">
        <v>173.7216570859375</v>
      </c>
      <c r="M36">
        <v>3</v>
      </c>
    </row>
    <row r="37" spans="1:13">
      <c r="A37" s="1">
        <v>84</v>
      </c>
      <c r="B37" t="s">
        <v>20</v>
      </c>
      <c r="C37" t="s">
        <v>94</v>
      </c>
      <c r="D37">
        <v>655.744225</v>
      </c>
      <c r="E37">
        <v>18.14</v>
      </c>
      <c r="F37">
        <v>26.4</v>
      </c>
      <c r="G37">
        <v>212.7252675</v>
      </c>
      <c r="H37">
        <v>6.4</v>
      </c>
      <c r="I37">
        <v>14.605</v>
      </c>
      <c r="J37">
        <v>7.517715447154472</v>
      </c>
      <c r="K37">
        <v>109.7962341056911</v>
      </c>
      <c r="L37">
        <v>161.2607508028455</v>
      </c>
      <c r="M37">
        <v>4</v>
      </c>
    </row>
    <row r="38" spans="1:13">
      <c r="A38" s="1">
        <v>200</v>
      </c>
      <c r="B38" t="s">
        <v>32</v>
      </c>
      <c r="C38" t="s">
        <v>99</v>
      </c>
      <c r="D38">
        <v>649.5315825</v>
      </c>
      <c r="E38">
        <v>20.68</v>
      </c>
      <c r="F38">
        <v>25.2</v>
      </c>
      <c r="G38">
        <v>211.14347475</v>
      </c>
      <c r="H38">
        <v>6.3</v>
      </c>
      <c r="I38">
        <v>9.914999999999999</v>
      </c>
      <c r="J38">
        <v>10.17809176829268</v>
      </c>
      <c r="K38">
        <v>100.9157798826219</v>
      </c>
      <c r="L38">
        <v>156.029627316311</v>
      </c>
      <c r="M38">
        <v>4</v>
      </c>
    </row>
    <row r="39" spans="1:13">
      <c r="A39" s="1">
        <v>202</v>
      </c>
      <c r="B39" t="s">
        <v>16</v>
      </c>
      <c r="C39" t="s">
        <v>99</v>
      </c>
      <c r="D39">
        <v>907.517445</v>
      </c>
      <c r="E39">
        <v>20.88</v>
      </c>
      <c r="F39">
        <v>24.7</v>
      </c>
      <c r="G39">
        <v>288.3992335</v>
      </c>
      <c r="H39">
        <v>6.1</v>
      </c>
      <c r="I39">
        <v>7.17</v>
      </c>
      <c r="J39">
        <v>12.10965853658537</v>
      </c>
      <c r="K39">
        <v>86.82625170731707</v>
      </c>
      <c r="L39">
        <v>187.6127426036585</v>
      </c>
      <c r="M39">
        <v>5</v>
      </c>
    </row>
    <row r="40" spans="1:13">
      <c r="A40" s="1">
        <v>36</v>
      </c>
      <c r="B40" t="s">
        <v>24</v>
      </c>
      <c r="C40" t="s">
        <v>100</v>
      </c>
      <c r="D40">
        <v>684.16157375</v>
      </c>
      <c r="E40">
        <v>19.47</v>
      </c>
      <c r="F40">
        <v>25.6</v>
      </c>
      <c r="G40">
        <v>221.329472125</v>
      </c>
      <c r="H40">
        <v>6.1</v>
      </c>
      <c r="I40">
        <v>10.215</v>
      </c>
      <c r="J40">
        <v>13.12947886178862</v>
      </c>
      <c r="K40">
        <v>134.1176265731708</v>
      </c>
      <c r="L40">
        <v>177.7235493490854</v>
      </c>
      <c r="M40">
        <v>7</v>
      </c>
    </row>
    <row r="41" spans="1:13">
      <c r="A41" s="1">
        <v>55</v>
      </c>
      <c r="B41" t="s">
        <v>20</v>
      </c>
      <c r="C41" t="s">
        <v>102</v>
      </c>
      <c r="D41">
        <v>570.3606762499999</v>
      </c>
      <c r="E41">
        <v>19.28</v>
      </c>
      <c r="F41">
        <v>27</v>
      </c>
      <c r="G41">
        <v>187.692202875</v>
      </c>
      <c r="H41">
        <v>6.1</v>
      </c>
      <c r="I41">
        <v>13.18</v>
      </c>
      <c r="J41">
        <v>5.393414634146341</v>
      </c>
      <c r="K41">
        <v>71.08520487804877</v>
      </c>
      <c r="L41">
        <v>129.3887038765244</v>
      </c>
      <c r="M41">
        <v>3</v>
      </c>
    </row>
    <row r="42" spans="1:13">
      <c r="A42" s="1">
        <v>230</v>
      </c>
      <c r="B42" t="s">
        <v>32</v>
      </c>
      <c r="C42" t="s">
        <v>97</v>
      </c>
      <c r="D42">
        <v>712.448875</v>
      </c>
      <c r="E42">
        <v>19.28</v>
      </c>
      <c r="F42">
        <v>23.7</v>
      </c>
      <c r="G42">
        <v>228.9986625</v>
      </c>
      <c r="H42">
        <v>6</v>
      </c>
      <c r="I42">
        <v>9.034999999999998</v>
      </c>
      <c r="J42">
        <v>11.20486788617886</v>
      </c>
      <c r="K42">
        <v>101.235981351626</v>
      </c>
      <c r="L42">
        <v>165.117321925813</v>
      </c>
      <c r="M42">
        <v>6</v>
      </c>
    </row>
    <row r="43" spans="1:13">
      <c r="A43" s="1">
        <v>155</v>
      </c>
      <c r="B43" t="s">
        <v>20</v>
      </c>
      <c r="C43" t="s">
        <v>93</v>
      </c>
      <c r="D43">
        <v>698.5955624999999</v>
      </c>
      <c r="E43">
        <v>18.67</v>
      </c>
      <c r="F43">
        <v>26.2</v>
      </c>
      <c r="G43">
        <v>225.65966875</v>
      </c>
      <c r="H43">
        <v>6</v>
      </c>
      <c r="I43">
        <v>11.345</v>
      </c>
      <c r="J43">
        <v>8.830179725609757</v>
      </c>
      <c r="K43">
        <v>100.1783889870427</v>
      </c>
      <c r="L43">
        <v>162.9190288685213</v>
      </c>
      <c r="M43">
        <v>6</v>
      </c>
    </row>
    <row r="44" spans="1:13">
      <c r="A44" s="1">
        <v>173</v>
      </c>
      <c r="B44" t="s">
        <v>12</v>
      </c>
      <c r="C44" t="s">
        <v>98</v>
      </c>
      <c r="D44">
        <v>719.7757100000001</v>
      </c>
      <c r="E44">
        <v>20</v>
      </c>
      <c r="F44">
        <v>24.6</v>
      </c>
      <c r="G44">
        <v>231.772713</v>
      </c>
      <c r="H44">
        <v>5.9</v>
      </c>
      <c r="I44">
        <v>10.675</v>
      </c>
      <c r="J44">
        <v>13.5194731199187</v>
      </c>
      <c r="K44">
        <v>144.3203755551321</v>
      </c>
      <c r="L44">
        <v>188.0465442775661</v>
      </c>
      <c r="M44">
        <v>6</v>
      </c>
    </row>
    <row r="45" spans="1:13">
      <c r="A45" s="1">
        <v>197</v>
      </c>
      <c r="B45" t="s">
        <v>18</v>
      </c>
      <c r="C45" t="s">
        <v>99</v>
      </c>
      <c r="D45">
        <v>902.336755</v>
      </c>
      <c r="E45">
        <v>24.27000000000001</v>
      </c>
      <c r="F45">
        <v>28.9</v>
      </c>
      <c r="G45">
        <v>289.5420265</v>
      </c>
      <c r="H45">
        <v>5.9</v>
      </c>
      <c r="I45">
        <v>11.96</v>
      </c>
      <c r="J45">
        <v>9.987804878048781</v>
      </c>
      <c r="K45">
        <v>119.4541463414634</v>
      </c>
      <c r="L45">
        <v>204.4980864207317</v>
      </c>
      <c r="M45">
        <v>3</v>
      </c>
    </row>
    <row r="46" spans="1:13">
      <c r="A46" s="1">
        <v>115</v>
      </c>
      <c r="B46" t="s">
        <v>20</v>
      </c>
      <c r="C46" t="s">
        <v>96</v>
      </c>
      <c r="D46">
        <v>629.5448499999999</v>
      </c>
      <c r="E46">
        <v>19.87</v>
      </c>
      <c r="F46">
        <v>25.9</v>
      </c>
      <c r="G46">
        <v>205.184455</v>
      </c>
      <c r="H46">
        <v>5.8</v>
      </c>
      <c r="I46">
        <v>12.9</v>
      </c>
      <c r="J46">
        <v>7.317134146341464</v>
      </c>
      <c r="K46">
        <v>94.39103048780487</v>
      </c>
      <c r="L46">
        <v>149.7877427439024</v>
      </c>
      <c r="M46">
        <v>7</v>
      </c>
    </row>
    <row r="47" spans="1:13">
      <c r="A47" s="1">
        <v>134</v>
      </c>
      <c r="B47" t="s">
        <v>16</v>
      </c>
      <c r="C47" t="s">
        <v>101</v>
      </c>
      <c r="D47">
        <v>704.7216050000001</v>
      </c>
      <c r="E47">
        <v>21.51000000000001</v>
      </c>
      <c r="F47">
        <v>29.1</v>
      </c>
      <c r="G47">
        <v>229.5094815</v>
      </c>
      <c r="H47">
        <v>5.8</v>
      </c>
      <c r="I47">
        <v>8.139999999999999</v>
      </c>
      <c r="J47">
        <v>10.11863414634146</v>
      </c>
      <c r="K47">
        <v>82.36568195121949</v>
      </c>
      <c r="L47">
        <v>155.9375817256097</v>
      </c>
      <c r="M47">
        <v>4</v>
      </c>
    </row>
    <row r="48" spans="1:13">
      <c r="A48" s="1">
        <v>51</v>
      </c>
      <c r="B48" t="s">
        <v>14</v>
      </c>
      <c r="C48" t="s">
        <v>102</v>
      </c>
      <c r="D48">
        <v>638.6876625000001</v>
      </c>
      <c r="E48">
        <v>20.28</v>
      </c>
      <c r="F48">
        <v>26.2</v>
      </c>
      <c r="G48">
        <v>208.17029875</v>
      </c>
      <c r="H48">
        <v>5.8</v>
      </c>
      <c r="I48">
        <v>10.2</v>
      </c>
      <c r="J48">
        <v>9.521784451219512</v>
      </c>
      <c r="K48">
        <v>97.12220140243902</v>
      </c>
      <c r="L48">
        <v>152.6462500762195</v>
      </c>
      <c r="M48">
        <v>2</v>
      </c>
    </row>
    <row r="49" spans="1:13">
      <c r="A49" s="1">
        <v>88</v>
      </c>
      <c r="B49" t="s">
        <v>15</v>
      </c>
      <c r="C49" t="s">
        <v>94</v>
      </c>
      <c r="D49">
        <v>690.225625</v>
      </c>
      <c r="E49">
        <v>19.57</v>
      </c>
      <c r="F49">
        <v>23</v>
      </c>
      <c r="G49">
        <v>222.1386875</v>
      </c>
      <c r="H49">
        <v>5.8</v>
      </c>
      <c r="I49">
        <v>9.51</v>
      </c>
      <c r="J49">
        <v>9.904870426829266</v>
      </c>
      <c r="K49">
        <v>94.19531775914632</v>
      </c>
      <c r="L49">
        <v>158.1670026295732</v>
      </c>
      <c r="M49">
        <v>8</v>
      </c>
    </row>
    <row r="50" spans="1:13">
      <c r="A50" s="1">
        <v>132</v>
      </c>
      <c r="B50" t="s">
        <v>13</v>
      </c>
      <c r="C50" t="s">
        <v>101</v>
      </c>
      <c r="D50">
        <v>673.06914375</v>
      </c>
      <c r="E50">
        <v>19.68</v>
      </c>
      <c r="F50">
        <v>25.9</v>
      </c>
      <c r="G50">
        <v>218.184743125</v>
      </c>
      <c r="H50">
        <v>5.7</v>
      </c>
      <c r="I50">
        <v>7.734999999999999</v>
      </c>
      <c r="J50">
        <v>10.83376958841463</v>
      </c>
      <c r="K50">
        <v>83.79920776638718</v>
      </c>
      <c r="L50">
        <v>150.9919754456936</v>
      </c>
      <c r="M50">
        <v>3</v>
      </c>
    </row>
    <row r="51" spans="1:13">
      <c r="A51" s="1">
        <v>162</v>
      </c>
      <c r="B51" t="s">
        <v>40</v>
      </c>
      <c r="C51" t="s">
        <v>93</v>
      </c>
      <c r="D51">
        <v>647.6632049999999</v>
      </c>
      <c r="E51">
        <v>17.01000000000001</v>
      </c>
      <c r="F51">
        <v>22.2</v>
      </c>
      <c r="G51">
        <v>208.2819615</v>
      </c>
      <c r="H51">
        <v>5.7</v>
      </c>
      <c r="I51">
        <v>9.355</v>
      </c>
      <c r="J51">
        <v>10.57951829268293</v>
      </c>
      <c r="K51">
        <v>98.97139362804879</v>
      </c>
      <c r="L51">
        <v>153.6266775640244</v>
      </c>
      <c r="M51">
        <v>10</v>
      </c>
    </row>
    <row r="52" spans="1:13">
      <c r="A52" s="1">
        <v>183</v>
      </c>
      <c r="B52" t="s">
        <v>14</v>
      </c>
      <c r="C52" t="s">
        <v>98</v>
      </c>
      <c r="D52">
        <v>671.44018625</v>
      </c>
      <c r="E52">
        <v>22.11000000000001</v>
      </c>
      <c r="F52">
        <v>27.6</v>
      </c>
      <c r="G52">
        <v>219.105055875</v>
      </c>
      <c r="H52">
        <v>5.7</v>
      </c>
      <c r="I52">
        <v>13.395</v>
      </c>
      <c r="J52">
        <v>9.79947174796748</v>
      </c>
      <c r="K52">
        <v>131.2639240640244</v>
      </c>
      <c r="L52">
        <v>175.1844899695122</v>
      </c>
      <c r="M52">
        <v>9</v>
      </c>
    </row>
    <row r="53" spans="1:13">
      <c r="A53" s="1">
        <v>204</v>
      </c>
      <c r="B53" t="s">
        <v>17</v>
      </c>
      <c r="C53" t="s">
        <v>99</v>
      </c>
      <c r="D53">
        <v>813.1655925</v>
      </c>
      <c r="E53">
        <v>22.44</v>
      </c>
      <c r="F53">
        <v>27.3</v>
      </c>
      <c r="G53">
        <v>261.60167775</v>
      </c>
      <c r="H53">
        <v>5.7</v>
      </c>
      <c r="I53">
        <v>9.16</v>
      </c>
      <c r="J53">
        <v>9.600182926829268</v>
      </c>
      <c r="K53">
        <v>87.9376756097561</v>
      </c>
      <c r="L53">
        <v>174.769676679878</v>
      </c>
      <c r="M53">
        <v>6</v>
      </c>
    </row>
    <row r="54" spans="1:13">
      <c r="A54" s="1">
        <v>177</v>
      </c>
      <c r="B54" t="s">
        <v>37</v>
      </c>
      <c r="C54" t="s">
        <v>98</v>
      </c>
      <c r="D54">
        <v>621.513375</v>
      </c>
      <c r="E54">
        <v>21.18</v>
      </c>
      <c r="F54">
        <v>26.5</v>
      </c>
      <c r="G54">
        <v>203.4080125</v>
      </c>
      <c r="H54">
        <v>5.6</v>
      </c>
      <c r="I54">
        <v>9.335000000000001</v>
      </c>
      <c r="J54">
        <v>11.76061382113821</v>
      </c>
      <c r="K54">
        <v>109.7853300203252</v>
      </c>
      <c r="L54">
        <v>156.5966712601626</v>
      </c>
      <c r="M54">
        <v>5</v>
      </c>
    </row>
    <row r="55" spans="1:13">
      <c r="A55" s="1">
        <v>85</v>
      </c>
      <c r="B55" t="s">
        <v>12</v>
      </c>
      <c r="C55" t="s">
        <v>94</v>
      </c>
      <c r="D55">
        <v>631.844125</v>
      </c>
      <c r="E55">
        <v>17.54</v>
      </c>
      <c r="F55">
        <v>21.3</v>
      </c>
      <c r="G55">
        <v>203.3352375</v>
      </c>
      <c r="H55">
        <v>5.6</v>
      </c>
      <c r="I55">
        <v>8.279999999999999</v>
      </c>
      <c r="J55">
        <v>9.39300731707317</v>
      </c>
      <c r="K55">
        <v>77.77410058536584</v>
      </c>
      <c r="L55">
        <v>140.5546690426829</v>
      </c>
      <c r="M55">
        <v>11</v>
      </c>
    </row>
    <row r="56" spans="1:13">
      <c r="A56" s="1">
        <v>208</v>
      </c>
      <c r="B56" t="s">
        <v>14</v>
      </c>
      <c r="C56" t="s">
        <v>99</v>
      </c>
      <c r="D56">
        <v>697.1242250000001</v>
      </c>
      <c r="E56">
        <v>21.49</v>
      </c>
      <c r="F56">
        <v>26</v>
      </c>
      <c r="G56">
        <v>225.9842675</v>
      </c>
      <c r="H56">
        <v>5.5</v>
      </c>
      <c r="I56">
        <v>9.164999999999999</v>
      </c>
      <c r="J56">
        <v>10.41793170731707</v>
      </c>
      <c r="K56">
        <v>95.48034409756096</v>
      </c>
      <c r="L56">
        <v>160.7323057987805</v>
      </c>
      <c r="M56">
        <v>7</v>
      </c>
    </row>
    <row r="57" spans="1:13">
      <c r="A57" s="1">
        <v>212</v>
      </c>
      <c r="B57" t="s">
        <v>42</v>
      </c>
      <c r="C57" t="s">
        <v>99</v>
      </c>
      <c r="D57">
        <v>723.9226187500001</v>
      </c>
      <c r="E57">
        <v>17.81</v>
      </c>
      <c r="F57">
        <v>24.4</v>
      </c>
      <c r="G57">
        <v>232.279785625</v>
      </c>
      <c r="H57">
        <v>5.5</v>
      </c>
      <c r="I57">
        <v>9.870000000000001</v>
      </c>
      <c r="J57">
        <v>6.915076219512196</v>
      </c>
      <c r="K57">
        <v>68.25180228658539</v>
      </c>
      <c r="L57">
        <v>150.2657939557927</v>
      </c>
    </row>
    <row r="58" spans="1:13">
      <c r="A58" s="1">
        <v>181</v>
      </c>
      <c r="B58" t="s">
        <v>51</v>
      </c>
      <c r="C58" t="s">
        <v>98</v>
      </c>
      <c r="D58">
        <v>740.5949000000001</v>
      </c>
      <c r="E58">
        <v>20.24</v>
      </c>
      <c r="F58">
        <v>25.8</v>
      </c>
      <c r="G58">
        <v>238.57047</v>
      </c>
      <c r="H58">
        <v>5.5</v>
      </c>
      <c r="I58">
        <v>5.184999999999999</v>
      </c>
      <c r="J58">
        <v>7.307121951219512</v>
      </c>
      <c r="K58">
        <v>37.88742731707316</v>
      </c>
      <c r="L58">
        <v>138.2289486585366</v>
      </c>
    </row>
    <row r="59" spans="1:13">
      <c r="A59" s="1">
        <v>234</v>
      </c>
      <c r="B59" t="s">
        <v>35</v>
      </c>
      <c r="C59" t="s">
        <v>97</v>
      </c>
      <c r="D59">
        <v>793.0498600000001</v>
      </c>
      <c r="E59">
        <v>17.8</v>
      </c>
      <c r="F59">
        <v>25.5</v>
      </c>
      <c r="G59">
        <v>253.454958</v>
      </c>
      <c r="H59">
        <v>5.5</v>
      </c>
      <c r="I59">
        <v>9.059999999999999</v>
      </c>
      <c r="J59">
        <v>7.505365853658537</v>
      </c>
      <c r="K59">
        <v>67.99861463414634</v>
      </c>
      <c r="L59">
        <v>160.7267863170732</v>
      </c>
    </row>
    <row r="60" spans="1:13">
      <c r="A60" s="1">
        <v>27</v>
      </c>
      <c r="B60" t="s">
        <v>19</v>
      </c>
      <c r="C60" t="s">
        <v>100</v>
      </c>
      <c r="D60">
        <v>834.6524700000001</v>
      </c>
      <c r="E60">
        <v>19.77</v>
      </c>
      <c r="F60">
        <v>26.1</v>
      </c>
      <c r="G60">
        <v>266.766741</v>
      </c>
      <c r="H60">
        <v>5.4</v>
      </c>
      <c r="I60">
        <v>12.63</v>
      </c>
      <c r="J60">
        <v>10.53900487804878</v>
      </c>
      <c r="K60">
        <v>133.1076316097561</v>
      </c>
      <c r="L60">
        <v>199.9371863048781</v>
      </c>
      <c r="M60">
        <v>2</v>
      </c>
    </row>
    <row r="61" spans="1:13">
      <c r="A61" s="1">
        <v>182</v>
      </c>
      <c r="B61" t="s">
        <v>18</v>
      </c>
      <c r="C61" t="s">
        <v>98</v>
      </c>
      <c r="D61">
        <v>844.09335</v>
      </c>
      <c r="E61">
        <v>22.72</v>
      </c>
      <c r="F61">
        <v>27.5</v>
      </c>
      <c r="G61">
        <v>271.044005</v>
      </c>
      <c r="H61">
        <v>5.4</v>
      </c>
      <c r="I61">
        <v>8.739999999999998</v>
      </c>
      <c r="J61">
        <v>7.624474085365853</v>
      </c>
      <c r="K61">
        <v>66.63790350609754</v>
      </c>
      <c r="L61">
        <v>168.8409542530487</v>
      </c>
      <c r="M61">
        <v>9</v>
      </c>
    </row>
    <row r="62" spans="1:13">
      <c r="A62" s="1">
        <v>107</v>
      </c>
      <c r="B62" t="s">
        <v>15</v>
      </c>
      <c r="C62" t="s">
        <v>96</v>
      </c>
      <c r="D62">
        <v>634.22243</v>
      </c>
      <c r="E62">
        <v>19.69</v>
      </c>
      <c r="F62">
        <v>23.5</v>
      </c>
      <c r="G62">
        <v>205.573729</v>
      </c>
      <c r="H62">
        <v>5.3</v>
      </c>
      <c r="I62">
        <v>10.235</v>
      </c>
      <c r="J62">
        <v>8.816753048780489</v>
      </c>
      <c r="K62">
        <v>90.23946745426831</v>
      </c>
      <c r="L62">
        <v>147.9065982271342</v>
      </c>
      <c r="M62">
        <v>5</v>
      </c>
    </row>
    <row r="63" spans="1:13">
      <c r="A63" s="1">
        <v>116</v>
      </c>
      <c r="B63" t="s">
        <v>39</v>
      </c>
      <c r="C63" t="s">
        <v>96</v>
      </c>
      <c r="D63">
        <v>660.28106</v>
      </c>
      <c r="E63">
        <v>19.21999999999999</v>
      </c>
      <c r="F63">
        <v>24.4</v>
      </c>
      <c r="G63">
        <v>213.610318</v>
      </c>
      <c r="H63">
        <v>5.3</v>
      </c>
      <c r="I63">
        <v>7.1</v>
      </c>
      <c r="J63">
        <v>13.24601890243902</v>
      </c>
      <c r="K63">
        <v>94.04673420731707</v>
      </c>
      <c r="L63">
        <v>153.8285261036585</v>
      </c>
      <c r="M63">
        <v>15</v>
      </c>
    </row>
    <row r="64" spans="1:13">
      <c r="A64" s="1">
        <v>158</v>
      </c>
      <c r="B64" t="s">
        <v>29</v>
      </c>
      <c r="C64" t="s">
        <v>93</v>
      </c>
      <c r="D64">
        <v>766.2199500000002</v>
      </c>
      <c r="E64">
        <v>15.2</v>
      </c>
      <c r="F64">
        <v>19.3</v>
      </c>
      <c r="G64">
        <v>242.1459850000001</v>
      </c>
      <c r="H64">
        <v>5.3</v>
      </c>
      <c r="I64">
        <v>10.24</v>
      </c>
      <c r="J64">
        <v>9.800316768292683</v>
      </c>
      <c r="K64">
        <v>100.3552437073171</v>
      </c>
      <c r="L64">
        <v>171.2506143536586</v>
      </c>
      <c r="M64">
        <v>7</v>
      </c>
    </row>
    <row r="65" spans="1:13">
      <c r="A65" s="1">
        <v>238</v>
      </c>
      <c r="B65" t="s">
        <v>18</v>
      </c>
      <c r="C65" t="s">
        <v>97</v>
      </c>
      <c r="D65">
        <v>491.52828</v>
      </c>
      <c r="E65">
        <v>23.24</v>
      </c>
      <c r="F65">
        <v>30.3</v>
      </c>
      <c r="G65">
        <v>166.550484</v>
      </c>
      <c r="H65">
        <v>5.3</v>
      </c>
      <c r="I65">
        <v>10.28</v>
      </c>
      <c r="J65">
        <v>4.570701219512196</v>
      </c>
      <c r="K65">
        <v>46.98680853658537</v>
      </c>
      <c r="L65">
        <v>106.7686462682927</v>
      </c>
    </row>
    <row r="66" spans="1:13">
      <c r="A66" s="1">
        <v>26</v>
      </c>
      <c r="B66" t="s">
        <v>14</v>
      </c>
      <c r="C66" t="s">
        <v>100</v>
      </c>
      <c r="D66">
        <v>670.31703</v>
      </c>
      <c r="E66">
        <v>19.52</v>
      </c>
      <c r="F66">
        <v>23.6</v>
      </c>
      <c r="G66">
        <v>216.391109</v>
      </c>
      <c r="H66">
        <v>5.3</v>
      </c>
      <c r="I66">
        <v>8.454999999999998</v>
      </c>
      <c r="J66">
        <v>12.97398018292683</v>
      </c>
      <c r="K66">
        <v>109.6950024466463</v>
      </c>
      <c r="L66">
        <v>163.0430557233232</v>
      </c>
      <c r="M66">
        <v>5</v>
      </c>
    </row>
    <row r="67" spans="1:13">
      <c r="A67" s="1">
        <v>189</v>
      </c>
      <c r="B67" t="s">
        <v>26</v>
      </c>
      <c r="C67" t="s">
        <v>98</v>
      </c>
      <c r="D67">
        <v>809.35905</v>
      </c>
      <c r="E67">
        <v>20.93</v>
      </c>
      <c r="F67">
        <v>25.9</v>
      </c>
      <c r="G67">
        <v>259.446715</v>
      </c>
      <c r="H67">
        <v>5.2</v>
      </c>
      <c r="I67">
        <v>9.564999999999998</v>
      </c>
      <c r="J67">
        <v>6.571354166666667</v>
      </c>
      <c r="K67">
        <v>62.85500260416666</v>
      </c>
      <c r="L67">
        <v>161.1508588020833</v>
      </c>
    </row>
    <row r="68" spans="1:13">
      <c r="A68" s="1">
        <v>38</v>
      </c>
      <c r="B68" t="s">
        <v>25</v>
      </c>
      <c r="C68" t="s">
        <v>100</v>
      </c>
      <c r="D68">
        <v>716.7016387499999</v>
      </c>
      <c r="E68">
        <v>17.44</v>
      </c>
      <c r="F68">
        <v>23.3</v>
      </c>
      <c r="G68">
        <v>229.562491625</v>
      </c>
      <c r="H68">
        <v>5.2</v>
      </c>
      <c r="I68">
        <v>12.965</v>
      </c>
      <c r="J68">
        <v>9.578374999999999</v>
      </c>
      <c r="K68">
        <v>124.183631875</v>
      </c>
      <c r="L68">
        <v>176.87306175</v>
      </c>
    </row>
    <row r="69" spans="1:13">
      <c r="A69" s="1">
        <v>201</v>
      </c>
      <c r="B69" t="s">
        <v>26</v>
      </c>
      <c r="C69" t="s">
        <v>99</v>
      </c>
      <c r="D69">
        <v>780.4891699999999</v>
      </c>
      <c r="E69">
        <v>19.14000000000001</v>
      </c>
      <c r="F69">
        <v>24.9</v>
      </c>
      <c r="G69">
        <v>249.848751</v>
      </c>
      <c r="H69">
        <v>5.2</v>
      </c>
      <c r="I69">
        <v>12.72</v>
      </c>
      <c r="J69">
        <v>7.982558333333333</v>
      </c>
      <c r="K69">
        <v>101.538142</v>
      </c>
      <c r="L69">
        <v>175.6934465</v>
      </c>
    </row>
    <row r="70" spans="1:13">
      <c r="A70" s="1">
        <v>109</v>
      </c>
      <c r="B70" t="s">
        <v>48</v>
      </c>
      <c r="C70" t="s">
        <v>96</v>
      </c>
      <c r="D70">
        <v>711.1162762500001</v>
      </c>
      <c r="E70">
        <v>14.23</v>
      </c>
      <c r="F70">
        <v>20</v>
      </c>
      <c r="G70">
        <v>225.603882875</v>
      </c>
      <c r="H70">
        <v>5.2</v>
      </c>
      <c r="I70">
        <v>10.24</v>
      </c>
      <c r="J70">
        <v>6.037591463414633</v>
      </c>
      <c r="K70">
        <v>61.82493658536583</v>
      </c>
      <c r="L70">
        <v>143.7144097301829</v>
      </c>
      <c r="M70">
        <v>4</v>
      </c>
    </row>
    <row r="71" spans="1:13">
      <c r="A71" s="1">
        <v>188</v>
      </c>
      <c r="B71" t="s">
        <v>20</v>
      </c>
      <c r="C71" t="s">
        <v>98</v>
      </c>
      <c r="D71">
        <v>575.1228550000001</v>
      </c>
      <c r="E71">
        <v>18.24</v>
      </c>
      <c r="F71">
        <v>26.2</v>
      </c>
      <c r="G71">
        <v>188.4888565</v>
      </c>
      <c r="H71">
        <v>5.2</v>
      </c>
      <c r="I71">
        <v>11.53</v>
      </c>
      <c r="J71">
        <v>6.074986280487805</v>
      </c>
      <c r="K71">
        <v>70.04459181402439</v>
      </c>
      <c r="L71">
        <v>129.2667241570122</v>
      </c>
    </row>
    <row r="72" spans="1:13">
      <c r="A72" s="1">
        <v>225</v>
      </c>
      <c r="B72" t="s">
        <v>12</v>
      </c>
      <c r="C72" t="s">
        <v>97</v>
      </c>
      <c r="D72">
        <v>628.7172437500002</v>
      </c>
      <c r="E72">
        <v>20.6</v>
      </c>
      <c r="F72">
        <v>24.4</v>
      </c>
      <c r="G72">
        <v>204.555173125</v>
      </c>
      <c r="H72">
        <v>5.1</v>
      </c>
      <c r="I72">
        <v>8.18</v>
      </c>
      <c r="J72">
        <v>10.26736829268292</v>
      </c>
      <c r="K72">
        <v>83.98707263414632</v>
      </c>
      <c r="L72">
        <v>144.2711228795732</v>
      </c>
      <c r="M72">
        <v>5</v>
      </c>
    </row>
    <row r="73" spans="1:13">
      <c r="A73" s="1">
        <v>91</v>
      </c>
      <c r="B73" t="s">
        <v>49</v>
      </c>
      <c r="C73" t="s">
        <v>94</v>
      </c>
      <c r="D73">
        <v>601.678205</v>
      </c>
      <c r="E73">
        <v>13.36</v>
      </c>
      <c r="F73">
        <v>19.5</v>
      </c>
      <c r="G73">
        <v>192.3114615</v>
      </c>
      <c r="H73">
        <v>5.1</v>
      </c>
      <c r="I73">
        <v>10.91</v>
      </c>
      <c r="J73">
        <v>7.648780487804878</v>
      </c>
      <c r="K73">
        <v>83.4481951219512</v>
      </c>
      <c r="L73">
        <v>137.8798283109756</v>
      </c>
      <c r="M73">
        <v>12</v>
      </c>
    </row>
    <row r="74" spans="1:13">
      <c r="A74" s="1">
        <v>233</v>
      </c>
      <c r="B74" t="s">
        <v>26</v>
      </c>
      <c r="C74" t="s">
        <v>97</v>
      </c>
      <c r="D74">
        <v>788.3059500000001</v>
      </c>
      <c r="E74">
        <v>20.45</v>
      </c>
      <c r="F74">
        <v>26.3</v>
      </c>
      <c r="G74">
        <v>253.146785</v>
      </c>
      <c r="H74">
        <v>5.1</v>
      </c>
      <c r="I74">
        <v>8.424999999999999</v>
      </c>
      <c r="J74">
        <v>6.736960060975609</v>
      </c>
      <c r="K74">
        <v>56.7588885137195</v>
      </c>
      <c r="L74">
        <v>154.9528367568597</v>
      </c>
    </row>
    <row r="75" spans="1:13">
      <c r="A75" s="1">
        <v>228</v>
      </c>
      <c r="B75" t="s">
        <v>61</v>
      </c>
      <c r="C75" t="s">
        <v>97</v>
      </c>
      <c r="D75">
        <v>610.71452</v>
      </c>
      <c r="E75">
        <v>19.27</v>
      </c>
      <c r="F75">
        <v>24.3</v>
      </c>
      <c r="G75">
        <v>198.715356</v>
      </c>
      <c r="H75">
        <v>5.1</v>
      </c>
      <c r="I75">
        <v>7.969999999999999</v>
      </c>
      <c r="J75">
        <v>8.14744512195122</v>
      </c>
      <c r="K75">
        <v>64.93513762195121</v>
      </c>
      <c r="L75">
        <v>131.8252468109756</v>
      </c>
    </row>
    <row r="76" spans="1:13">
      <c r="A76" s="1">
        <v>22</v>
      </c>
      <c r="B76" t="s">
        <v>47</v>
      </c>
      <c r="C76" t="s">
        <v>95</v>
      </c>
      <c r="D76">
        <v>717.6775200000001</v>
      </c>
      <c r="E76">
        <v>14.94</v>
      </c>
      <c r="F76">
        <v>21</v>
      </c>
      <c r="G76">
        <v>228.185256</v>
      </c>
      <c r="H76">
        <v>5.1</v>
      </c>
      <c r="I76">
        <v>7.44</v>
      </c>
      <c r="J76">
        <v>8.571602743902437</v>
      </c>
      <c r="K76">
        <v>63.77272441463413</v>
      </c>
      <c r="L76">
        <v>145.9789902073171</v>
      </c>
    </row>
    <row r="77" spans="1:13">
      <c r="A77" s="1">
        <v>220</v>
      </c>
      <c r="B77" t="s">
        <v>14</v>
      </c>
      <c r="C77" t="s">
        <v>97</v>
      </c>
      <c r="D77">
        <v>746.1228912500001</v>
      </c>
      <c r="E77">
        <v>20.92</v>
      </c>
      <c r="F77">
        <v>24.2</v>
      </c>
      <c r="G77">
        <v>239.792867375</v>
      </c>
      <c r="H77">
        <v>5.1</v>
      </c>
      <c r="I77">
        <v>9.109999999999999</v>
      </c>
      <c r="J77">
        <v>11.33413719512195</v>
      </c>
      <c r="K77">
        <v>103.253989847561</v>
      </c>
      <c r="L77">
        <v>171.5234286112805</v>
      </c>
      <c r="M77">
        <v>8</v>
      </c>
    </row>
    <row r="78" spans="1:13">
      <c r="A78" s="1">
        <v>191</v>
      </c>
      <c r="B78" t="s">
        <v>73</v>
      </c>
      <c r="C78" t="s">
        <v>98</v>
      </c>
      <c r="D78">
        <v>532.7759849999999</v>
      </c>
      <c r="E78">
        <v>16.76</v>
      </c>
      <c r="F78">
        <v>23.2</v>
      </c>
      <c r="G78">
        <v>174.1407954999999</v>
      </c>
      <c r="H78">
        <v>5.1</v>
      </c>
      <c r="I78">
        <v>9.185</v>
      </c>
      <c r="J78">
        <v>6.581975914634147</v>
      </c>
      <c r="K78">
        <v>60.45544877591465</v>
      </c>
      <c r="L78">
        <v>117.2981221379573</v>
      </c>
    </row>
    <row r="79" spans="1:13">
      <c r="A79" s="1">
        <v>25</v>
      </c>
      <c r="B79" t="s">
        <v>43</v>
      </c>
      <c r="C79" t="s">
        <v>100</v>
      </c>
      <c r="D79">
        <v>613.8363250000001</v>
      </c>
      <c r="E79">
        <v>17.07</v>
      </c>
      <c r="F79">
        <v>23.9</v>
      </c>
      <c r="G79">
        <v>198.8318975</v>
      </c>
      <c r="H79">
        <v>5</v>
      </c>
      <c r="I79">
        <v>7.155</v>
      </c>
      <c r="J79">
        <v>14.12994375</v>
      </c>
      <c r="K79">
        <v>101.09974753125</v>
      </c>
      <c r="L79">
        <v>149.965822515625</v>
      </c>
      <c r="M79">
        <v>4</v>
      </c>
    </row>
    <row r="80" spans="1:13">
      <c r="A80" s="1">
        <v>112</v>
      </c>
      <c r="B80" t="s">
        <v>28</v>
      </c>
      <c r="C80" t="s">
        <v>96</v>
      </c>
      <c r="D80">
        <v>610.9187062500001</v>
      </c>
      <c r="E80">
        <v>15.48</v>
      </c>
      <c r="F80">
        <v>20.1</v>
      </c>
      <c r="G80">
        <v>195.959611875</v>
      </c>
      <c r="H80">
        <v>5</v>
      </c>
      <c r="I80">
        <v>8.529999999999999</v>
      </c>
      <c r="J80">
        <v>10.20295528455285</v>
      </c>
      <c r="K80">
        <v>87.03120857723577</v>
      </c>
      <c r="L80">
        <v>141.4954102261179</v>
      </c>
      <c r="M80">
        <v>9</v>
      </c>
    </row>
    <row r="81" spans="1:13">
      <c r="A81" s="1">
        <v>14</v>
      </c>
      <c r="B81" t="s">
        <v>45</v>
      </c>
      <c r="C81" t="s">
        <v>95</v>
      </c>
      <c r="D81">
        <v>659.777425</v>
      </c>
      <c r="E81">
        <v>16.00999999999999</v>
      </c>
      <c r="F81">
        <v>24.7</v>
      </c>
      <c r="G81">
        <v>212.6162275</v>
      </c>
      <c r="H81">
        <v>5</v>
      </c>
      <c r="I81">
        <v>10.065</v>
      </c>
      <c r="J81">
        <v>8.063567073170733</v>
      </c>
      <c r="K81">
        <v>81.15980259146342</v>
      </c>
      <c r="L81">
        <v>146.8880150457317</v>
      </c>
    </row>
    <row r="82" spans="1:13">
      <c r="A82" s="1">
        <v>80</v>
      </c>
      <c r="B82" t="s">
        <v>43</v>
      </c>
      <c r="C82" t="s">
        <v>94</v>
      </c>
      <c r="D82">
        <v>677.1083125000001</v>
      </c>
      <c r="E82">
        <v>19.5</v>
      </c>
      <c r="F82">
        <v>23</v>
      </c>
      <c r="G82">
        <v>218.18249375</v>
      </c>
      <c r="H82">
        <v>5</v>
      </c>
      <c r="I82">
        <v>7.065</v>
      </c>
      <c r="J82">
        <v>10.98069969512195</v>
      </c>
      <c r="K82">
        <v>77.57864334603657</v>
      </c>
      <c r="L82">
        <v>147.8805685480183</v>
      </c>
      <c r="M82">
        <v>5</v>
      </c>
    </row>
    <row r="83" spans="1:13">
      <c r="A83" s="1">
        <v>214</v>
      </c>
      <c r="B83" t="s">
        <v>55</v>
      </c>
      <c r="C83" t="s">
        <v>99</v>
      </c>
      <c r="D83">
        <v>649.57000625</v>
      </c>
      <c r="E83">
        <v>17.52</v>
      </c>
      <c r="F83">
        <v>23.1</v>
      </c>
      <c r="G83">
        <v>209.367001875</v>
      </c>
      <c r="H83">
        <v>5</v>
      </c>
      <c r="I83">
        <v>6.419999999999999</v>
      </c>
      <c r="J83">
        <v>9.360365853658537</v>
      </c>
      <c r="K83">
        <v>60.0935487804878</v>
      </c>
      <c r="L83">
        <v>134.7302753277439</v>
      </c>
      <c r="M83">
        <v>13</v>
      </c>
    </row>
    <row r="84" spans="1:13">
      <c r="A84" s="1">
        <v>229</v>
      </c>
      <c r="B84" t="s">
        <v>13</v>
      </c>
      <c r="C84" t="s">
        <v>97</v>
      </c>
      <c r="D84">
        <v>623.7651050000001</v>
      </c>
      <c r="E84">
        <v>22.68</v>
      </c>
      <c r="F84">
        <v>25.6</v>
      </c>
      <c r="G84">
        <v>204.1735315</v>
      </c>
      <c r="H84">
        <v>4.9</v>
      </c>
      <c r="I84">
        <v>6.035</v>
      </c>
      <c r="J84">
        <v>5.750943089430896</v>
      </c>
      <c r="K84">
        <v>34.70694154471546</v>
      </c>
      <c r="L84">
        <v>119.4402365223577</v>
      </c>
      <c r="M84">
        <v>11</v>
      </c>
    </row>
    <row r="85" spans="1:13">
      <c r="A85" s="1">
        <v>164</v>
      </c>
      <c r="B85" t="s">
        <v>28</v>
      </c>
      <c r="C85" t="s">
        <v>93</v>
      </c>
      <c r="D85">
        <v>646.62477125</v>
      </c>
      <c r="E85">
        <v>16.34</v>
      </c>
      <c r="F85">
        <v>20.9</v>
      </c>
      <c r="G85">
        <v>207.249431375</v>
      </c>
      <c r="H85">
        <v>4.9</v>
      </c>
      <c r="I85">
        <v>6.435</v>
      </c>
      <c r="J85">
        <v>9.797048780487804</v>
      </c>
      <c r="K85">
        <v>63.04400890243902</v>
      </c>
      <c r="L85">
        <v>135.1467201387195</v>
      </c>
    </row>
    <row r="86" spans="1:13">
      <c r="A86" s="1">
        <v>194</v>
      </c>
      <c r="B86" t="s">
        <v>42</v>
      </c>
      <c r="C86" t="s">
        <v>98</v>
      </c>
      <c r="D86">
        <v>622.194425</v>
      </c>
      <c r="E86">
        <v>16.46</v>
      </c>
      <c r="F86">
        <v>26.3</v>
      </c>
      <c r="G86">
        <v>202.1163275</v>
      </c>
      <c r="H86">
        <v>4.8</v>
      </c>
      <c r="I86">
        <v>10.175</v>
      </c>
      <c r="J86">
        <v>4.864070121951219</v>
      </c>
      <c r="K86">
        <v>49.49191349085365</v>
      </c>
      <c r="L86">
        <v>125.8041204954268</v>
      </c>
    </row>
    <row r="87" spans="1:13">
      <c r="A87" s="1">
        <v>190</v>
      </c>
      <c r="B87" t="s">
        <v>38</v>
      </c>
      <c r="C87" t="s">
        <v>98</v>
      </c>
      <c r="D87">
        <v>788.82765875</v>
      </c>
      <c r="E87">
        <v>19.61</v>
      </c>
      <c r="F87">
        <v>23.2</v>
      </c>
      <c r="G87">
        <v>251.811297625</v>
      </c>
      <c r="H87">
        <v>4.8</v>
      </c>
      <c r="I87">
        <v>5.66</v>
      </c>
      <c r="J87">
        <v>10.81579390243902</v>
      </c>
      <c r="K87">
        <v>61.21739348780488</v>
      </c>
      <c r="L87">
        <v>156.5143455564024</v>
      </c>
      <c r="M87">
        <v>7</v>
      </c>
    </row>
    <row r="88" spans="1:13">
      <c r="A88" s="1">
        <v>195</v>
      </c>
      <c r="B88" t="s">
        <v>32</v>
      </c>
      <c r="C88" t="s">
        <v>98</v>
      </c>
      <c r="D88">
        <v>631.2597774999999</v>
      </c>
      <c r="E88">
        <v>19.89</v>
      </c>
      <c r="F88">
        <v>24.1</v>
      </c>
      <c r="G88">
        <v>204.98493325</v>
      </c>
      <c r="H88">
        <v>4.8</v>
      </c>
      <c r="I88">
        <v>6.819999999999999</v>
      </c>
      <c r="J88">
        <v>8.834765624999999</v>
      </c>
      <c r="K88">
        <v>60.25310156249999</v>
      </c>
      <c r="L88">
        <v>132.61901740625</v>
      </c>
    </row>
    <row r="89" spans="1:13">
      <c r="A89" s="1">
        <v>137</v>
      </c>
      <c r="B89" t="s">
        <v>49</v>
      </c>
      <c r="C89" t="s">
        <v>101</v>
      </c>
      <c r="D89">
        <v>638.0155575000001</v>
      </c>
      <c r="E89">
        <v>14.66</v>
      </c>
      <c r="F89">
        <v>21.7</v>
      </c>
      <c r="G89">
        <v>204.48266725</v>
      </c>
      <c r="H89">
        <v>4.8</v>
      </c>
      <c r="I89">
        <v>8.549999999999999</v>
      </c>
      <c r="J89">
        <v>9.244125000000002</v>
      </c>
      <c r="K89">
        <v>79.03726875000001</v>
      </c>
      <c r="L89">
        <v>141.759968</v>
      </c>
      <c r="M89">
        <v>8</v>
      </c>
    </row>
    <row r="90" spans="1:13">
      <c r="A90" s="1">
        <v>126</v>
      </c>
      <c r="B90" t="s">
        <v>40</v>
      </c>
      <c r="C90" t="s">
        <v>96</v>
      </c>
      <c r="D90">
        <v>593.0250887500001</v>
      </c>
      <c r="E90">
        <v>15.08</v>
      </c>
      <c r="F90">
        <v>20.1</v>
      </c>
      <c r="G90">
        <v>190.471526625</v>
      </c>
      <c r="H90">
        <v>4.8</v>
      </c>
      <c r="I90">
        <v>9.375</v>
      </c>
      <c r="J90">
        <v>5.657114532520326</v>
      </c>
      <c r="K90">
        <v>53.03544874237805</v>
      </c>
      <c r="L90">
        <v>121.753487683689</v>
      </c>
    </row>
    <row r="91" spans="1:13">
      <c r="A91" s="1">
        <v>227</v>
      </c>
      <c r="B91" t="s">
        <v>27</v>
      </c>
      <c r="C91" t="s">
        <v>97</v>
      </c>
      <c r="D91">
        <v>792.7227325000001</v>
      </c>
      <c r="E91">
        <v>17.59</v>
      </c>
      <c r="F91">
        <v>24.6</v>
      </c>
      <c r="G91">
        <v>252.93381975</v>
      </c>
      <c r="H91">
        <v>4.8</v>
      </c>
      <c r="I91">
        <v>16.62</v>
      </c>
      <c r="J91">
        <v>5.824344512195122</v>
      </c>
      <c r="K91">
        <v>96.80060579268293</v>
      </c>
      <c r="L91">
        <v>174.8672127713415</v>
      </c>
      <c r="M91">
        <v>11</v>
      </c>
    </row>
    <row r="92" spans="1:13">
      <c r="A92" s="1">
        <v>9</v>
      </c>
      <c r="B92" t="s">
        <v>33</v>
      </c>
      <c r="C92" t="s">
        <v>95</v>
      </c>
      <c r="D92">
        <v>665.75444</v>
      </c>
      <c r="E92">
        <v>18.73</v>
      </c>
      <c r="F92">
        <v>22.9</v>
      </c>
      <c r="G92">
        <v>214.505332</v>
      </c>
      <c r="H92">
        <v>4.7</v>
      </c>
      <c r="I92">
        <v>9.25</v>
      </c>
      <c r="J92">
        <v>12.22408536585366</v>
      </c>
      <c r="K92">
        <v>113.0727896341464</v>
      </c>
      <c r="L92">
        <v>163.7890608170732</v>
      </c>
      <c r="M92">
        <v>7</v>
      </c>
    </row>
    <row r="93" spans="1:13">
      <c r="A93" s="1">
        <v>7</v>
      </c>
      <c r="B93" t="s">
        <v>64</v>
      </c>
      <c r="C93" t="s">
        <v>95</v>
      </c>
      <c r="D93">
        <v>490.20606</v>
      </c>
      <c r="E93">
        <v>13.58</v>
      </c>
      <c r="F93">
        <v>22.5</v>
      </c>
      <c r="G93">
        <v>160.135818</v>
      </c>
      <c r="H93">
        <v>4.7</v>
      </c>
      <c r="I93">
        <v>9.239999999999998</v>
      </c>
      <c r="J93">
        <v>7.0546875</v>
      </c>
      <c r="K93">
        <v>65.18531249999999</v>
      </c>
      <c r="L93">
        <v>112.66056525</v>
      </c>
    </row>
    <row r="94" spans="1:13">
      <c r="A94" s="1">
        <v>120</v>
      </c>
      <c r="B94" t="s">
        <v>33</v>
      </c>
      <c r="C94" t="s">
        <v>96</v>
      </c>
      <c r="D94">
        <v>585.48512375</v>
      </c>
      <c r="E94">
        <v>16.46</v>
      </c>
      <c r="F94">
        <v>23.6</v>
      </c>
      <c r="G94">
        <v>190.023537125</v>
      </c>
      <c r="H94">
        <v>4.7</v>
      </c>
      <c r="I94">
        <v>9.059999999999999</v>
      </c>
      <c r="J94">
        <v>7.375083333333333</v>
      </c>
      <c r="K94">
        <v>66.81825499999998</v>
      </c>
      <c r="L94">
        <v>128.4208960625</v>
      </c>
      <c r="M94">
        <v>14</v>
      </c>
    </row>
    <row r="95" spans="1:13">
      <c r="A95" s="1">
        <v>236</v>
      </c>
      <c r="B95" t="s">
        <v>16</v>
      </c>
      <c r="C95" t="s">
        <v>97</v>
      </c>
      <c r="D95">
        <v>841.5351925</v>
      </c>
      <c r="E95">
        <v>18.27</v>
      </c>
      <c r="F95">
        <v>21.1</v>
      </c>
      <c r="G95">
        <v>266.38155775</v>
      </c>
      <c r="H95">
        <v>4.7</v>
      </c>
      <c r="I95">
        <v>4.625</v>
      </c>
      <c r="J95">
        <v>10.10938719512195</v>
      </c>
      <c r="K95">
        <v>46.75591577743903</v>
      </c>
      <c r="L95">
        <v>156.5687367637195</v>
      </c>
      <c r="M95">
        <v>10</v>
      </c>
    </row>
    <row r="96" spans="1:13">
      <c r="A96" s="1">
        <v>106</v>
      </c>
      <c r="B96" t="s">
        <v>31</v>
      </c>
      <c r="C96" t="s">
        <v>96</v>
      </c>
      <c r="D96">
        <v>696.77245</v>
      </c>
      <c r="E96">
        <v>18.88</v>
      </c>
      <c r="F96">
        <v>23.9</v>
      </c>
      <c r="G96">
        <v>224.255735</v>
      </c>
      <c r="H96">
        <v>4.7</v>
      </c>
      <c r="I96">
        <v>9.215</v>
      </c>
      <c r="J96">
        <v>11.81691056910569</v>
      </c>
      <c r="K96">
        <v>108.8928308943089</v>
      </c>
      <c r="L96">
        <v>166.5742829471544</v>
      </c>
      <c r="M96">
        <v>3</v>
      </c>
    </row>
    <row r="97" spans="1:13">
      <c r="A97" s="1">
        <v>231</v>
      </c>
      <c r="B97" t="s">
        <v>31</v>
      </c>
      <c r="C97" t="s">
        <v>97</v>
      </c>
      <c r="D97">
        <v>613.3623387500002</v>
      </c>
      <c r="E97">
        <v>17.62</v>
      </c>
      <c r="F97">
        <v>21</v>
      </c>
      <c r="G97">
        <v>197.6947016250001</v>
      </c>
      <c r="H97">
        <v>4.7</v>
      </c>
      <c r="I97">
        <v>5.345000000000001</v>
      </c>
      <c r="J97">
        <v>8.2578125</v>
      </c>
      <c r="K97">
        <v>44.13800781250001</v>
      </c>
      <c r="L97">
        <v>120.91635471875</v>
      </c>
    </row>
    <row r="98" spans="1:13">
      <c r="A98" s="1">
        <v>224</v>
      </c>
      <c r="B98" t="s">
        <v>22</v>
      </c>
      <c r="C98" t="s">
        <v>97</v>
      </c>
      <c r="D98">
        <v>572.5297975</v>
      </c>
      <c r="E98">
        <v>21.26</v>
      </c>
      <c r="F98">
        <v>25.8</v>
      </c>
      <c r="G98">
        <v>188.45693925</v>
      </c>
      <c r="H98">
        <v>4.7</v>
      </c>
      <c r="I98">
        <v>9.17</v>
      </c>
      <c r="J98">
        <v>9.108475609756098</v>
      </c>
      <c r="K98">
        <v>83.52472134146342</v>
      </c>
      <c r="L98">
        <v>135.9908302957317</v>
      </c>
      <c r="M98">
        <v>9</v>
      </c>
    </row>
    <row r="99" spans="1:13">
      <c r="A99" s="1">
        <v>98</v>
      </c>
      <c r="B99" t="s">
        <v>73</v>
      </c>
      <c r="C99" t="s">
        <v>94</v>
      </c>
      <c r="D99">
        <v>538.1152287500001</v>
      </c>
      <c r="E99">
        <v>12.66</v>
      </c>
      <c r="F99">
        <v>18.3</v>
      </c>
      <c r="G99">
        <v>172.552568625</v>
      </c>
      <c r="H99">
        <v>4.6</v>
      </c>
      <c r="I99">
        <v>8.375</v>
      </c>
      <c r="J99">
        <v>8.246341463414634</v>
      </c>
      <c r="K99">
        <v>69.06310975609756</v>
      </c>
      <c r="L99">
        <v>120.8078391905488</v>
      </c>
    </row>
    <row r="100" spans="1:13">
      <c r="A100" s="1">
        <v>90</v>
      </c>
      <c r="B100" t="s">
        <v>16</v>
      </c>
      <c r="C100" t="s">
        <v>94</v>
      </c>
      <c r="D100">
        <v>709.8088600000001</v>
      </c>
      <c r="E100">
        <v>17.95</v>
      </c>
      <c r="F100">
        <v>23.9</v>
      </c>
      <c r="G100">
        <v>227.887658</v>
      </c>
      <c r="H100">
        <v>4.6</v>
      </c>
      <c r="I100">
        <v>8.07</v>
      </c>
      <c r="J100">
        <v>14.309</v>
      </c>
      <c r="K100">
        <v>115.47363</v>
      </c>
      <c r="L100">
        <v>171.680644</v>
      </c>
      <c r="M100">
        <v>9</v>
      </c>
    </row>
    <row r="101" spans="1:13">
      <c r="A101" s="1">
        <v>3</v>
      </c>
      <c r="B101" t="s">
        <v>19</v>
      </c>
      <c r="C101" t="s">
        <v>95</v>
      </c>
      <c r="D101">
        <v>804.077025</v>
      </c>
      <c r="E101">
        <v>16.78</v>
      </c>
      <c r="F101">
        <v>24</v>
      </c>
      <c r="G101">
        <v>255.8571075</v>
      </c>
      <c r="H101">
        <v>4.6</v>
      </c>
      <c r="I101">
        <v>11.63</v>
      </c>
      <c r="J101">
        <v>10.19384791666667</v>
      </c>
      <c r="K101">
        <v>118.5544512708333</v>
      </c>
      <c r="L101">
        <v>187.2057793854167</v>
      </c>
      <c r="M101">
        <v>4</v>
      </c>
    </row>
    <row r="102" spans="1:13">
      <c r="A102" s="1">
        <v>192</v>
      </c>
      <c r="B102" t="s">
        <v>49</v>
      </c>
      <c r="C102" t="s">
        <v>98</v>
      </c>
      <c r="D102">
        <v>582.6512225</v>
      </c>
      <c r="E102">
        <v>15.23</v>
      </c>
      <c r="F102">
        <v>20.3</v>
      </c>
      <c r="G102">
        <v>187.48436675</v>
      </c>
      <c r="H102">
        <v>4.6</v>
      </c>
      <c r="I102">
        <v>5.805</v>
      </c>
      <c r="J102">
        <v>7.29919756097561</v>
      </c>
      <c r="K102">
        <v>42.37184184146341</v>
      </c>
      <c r="L102">
        <v>114.9281042957317</v>
      </c>
    </row>
    <row r="103" spans="1:13">
      <c r="A103" s="1">
        <v>196</v>
      </c>
      <c r="B103" t="s">
        <v>40</v>
      </c>
      <c r="C103" t="s">
        <v>98</v>
      </c>
      <c r="D103">
        <v>515.6034749999999</v>
      </c>
      <c r="E103">
        <v>18.44</v>
      </c>
      <c r="F103">
        <v>22.9</v>
      </c>
      <c r="G103">
        <v>169.3730425</v>
      </c>
      <c r="H103">
        <v>4.6</v>
      </c>
      <c r="I103">
        <v>9.344999999999999</v>
      </c>
      <c r="J103">
        <v>7.239978658536585</v>
      </c>
      <c r="K103">
        <v>67.65760056402438</v>
      </c>
      <c r="L103">
        <v>118.5153215320122</v>
      </c>
    </row>
    <row r="104" spans="1:13">
      <c r="A104" s="1">
        <v>48</v>
      </c>
      <c r="B104" t="s">
        <v>57</v>
      </c>
      <c r="C104" t="s">
        <v>100</v>
      </c>
      <c r="D104">
        <v>525.662625</v>
      </c>
      <c r="E104">
        <v>14.39</v>
      </c>
      <c r="F104">
        <v>19.7</v>
      </c>
      <c r="G104">
        <v>169.8957875</v>
      </c>
      <c r="H104">
        <v>4.6</v>
      </c>
      <c r="I104">
        <v>10.17</v>
      </c>
      <c r="J104">
        <v>9.479024390243904</v>
      </c>
      <c r="K104">
        <v>96.4016780487805</v>
      </c>
      <c r="L104">
        <v>133.1487327743903</v>
      </c>
    </row>
    <row r="105" spans="1:13">
      <c r="A105" s="1">
        <v>213</v>
      </c>
      <c r="B105" t="s">
        <v>40</v>
      </c>
      <c r="C105" t="s">
        <v>99</v>
      </c>
      <c r="D105">
        <v>580.6744025</v>
      </c>
      <c r="E105">
        <v>14.39</v>
      </c>
      <c r="F105">
        <v>19.5</v>
      </c>
      <c r="G105">
        <v>186.31932075</v>
      </c>
      <c r="H105">
        <v>4.5</v>
      </c>
      <c r="I105">
        <v>9.045</v>
      </c>
      <c r="J105">
        <v>8.169719207317073</v>
      </c>
      <c r="K105">
        <v>73.89511023018292</v>
      </c>
      <c r="L105">
        <v>130.1072154900915</v>
      </c>
    </row>
    <row r="106" spans="1:13">
      <c r="A106" s="1">
        <v>29</v>
      </c>
      <c r="B106" t="s">
        <v>33</v>
      </c>
      <c r="C106" t="s">
        <v>100</v>
      </c>
      <c r="D106">
        <v>539.7625</v>
      </c>
      <c r="E106">
        <v>17</v>
      </c>
      <c r="F106">
        <v>23.4</v>
      </c>
      <c r="G106">
        <v>176.38875</v>
      </c>
      <c r="H106">
        <v>4.5</v>
      </c>
      <c r="I106">
        <v>9.359999999999999</v>
      </c>
      <c r="J106">
        <v>10.2255306402439</v>
      </c>
      <c r="K106">
        <v>95.71096679268291</v>
      </c>
      <c r="L106">
        <v>136.0498583963414</v>
      </c>
      <c r="M106">
        <v>6</v>
      </c>
    </row>
    <row r="107" spans="1:13">
      <c r="A107" s="1">
        <v>20</v>
      </c>
      <c r="B107" t="s">
        <v>65</v>
      </c>
      <c r="C107" t="s">
        <v>95</v>
      </c>
      <c r="D107">
        <v>657.34042875</v>
      </c>
      <c r="E107">
        <v>13.03</v>
      </c>
      <c r="F107">
        <v>17.2</v>
      </c>
      <c r="G107">
        <v>207.991128625</v>
      </c>
      <c r="H107">
        <v>4.5</v>
      </c>
      <c r="I107">
        <v>7.69</v>
      </c>
      <c r="J107">
        <v>5.835365853658536</v>
      </c>
      <c r="K107">
        <v>44.87396341463414</v>
      </c>
      <c r="L107">
        <v>126.4325460198171</v>
      </c>
    </row>
    <row r="108" spans="1:13">
      <c r="A108" s="1">
        <v>31</v>
      </c>
      <c r="B108" t="s">
        <v>64</v>
      </c>
      <c r="C108" t="s">
        <v>100</v>
      </c>
      <c r="D108">
        <v>538.4118175000001</v>
      </c>
      <c r="E108">
        <v>13.99</v>
      </c>
      <c r="F108">
        <v>21.7</v>
      </c>
      <c r="G108">
        <v>174.40054525</v>
      </c>
      <c r="H108">
        <v>4.5</v>
      </c>
      <c r="I108">
        <v>8.34</v>
      </c>
      <c r="J108">
        <v>9.767439024390244</v>
      </c>
      <c r="K108">
        <v>81.46044146341464</v>
      </c>
      <c r="L108">
        <v>127.9304933567073</v>
      </c>
      <c r="M108">
        <v>8</v>
      </c>
    </row>
    <row r="109" spans="1:13">
      <c r="A109" s="1">
        <v>193</v>
      </c>
      <c r="B109" t="s">
        <v>66</v>
      </c>
      <c r="C109" t="s">
        <v>98</v>
      </c>
      <c r="D109">
        <v>525.1867062499998</v>
      </c>
      <c r="E109">
        <v>16.5</v>
      </c>
      <c r="F109">
        <v>22.2</v>
      </c>
      <c r="G109">
        <v>171.3860118749999</v>
      </c>
      <c r="H109">
        <v>4.5</v>
      </c>
      <c r="I109">
        <v>8.815</v>
      </c>
      <c r="J109">
        <v>9.006708841463416</v>
      </c>
      <c r="K109">
        <v>79.3941384375</v>
      </c>
      <c r="L109">
        <v>125.39007515625</v>
      </c>
    </row>
    <row r="110" spans="1:13">
      <c r="A110" s="1">
        <v>211</v>
      </c>
      <c r="B110" t="s">
        <v>61</v>
      </c>
      <c r="C110" t="s">
        <v>99</v>
      </c>
      <c r="D110">
        <v>468.5361</v>
      </c>
      <c r="E110">
        <v>18.25</v>
      </c>
      <c r="F110">
        <v>25</v>
      </c>
      <c r="G110">
        <v>156.03583</v>
      </c>
      <c r="H110">
        <v>4.5</v>
      </c>
      <c r="I110">
        <v>8.289999999999999</v>
      </c>
      <c r="J110">
        <v>8.369054878048781</v>
      </c>
      <c r="K110">
        <v>69.37946493902439</v>
      </c>
      <c r="L110">
        <v>112.7076474695122</v>
      </c>
    </row>
    <row r="111" spans="1:13">
      <c r="A111" s="1">
        <v>217</v>
      </c>
      <c r="B111" t="s">
        <v>44</v>
      </c>
      <c r="C111" t="s">
        <v>99</v>
      </c>
      <c r="D111">
        <v>754.1285525000001</v>
      </c>
      <c r="E111">
        <v>15.93</v>
      </c>
      <c r="F111">
        <v>20</v>
      </c>
      <c r="G111">
        <v>239.01756575</v>
      </c>
      <c r="H111">
        <v>4.5</v>
      </c>
      <c r="I111">
        <v>7.494999999999999</v>
      </c>
      <c r="J111">
        <v>8.042073475609758</v>
      </c>
      <c r="K111">
        <v>60.27534069969513</v>
      </c>
      <c r="L111">
        <v>149.6464532248476</v>
      </c>
    </row>
    <row r="112" spans="1:13">
      <c r="A112" s="1">
        <v>42</v>
      </c>
      <c r="B112" t="s">
        <v>16</v>
      </c>
      <c r="C112" t="s">
        <v>100</v>
      </c>
      <c r="D112">
        <v>703.0118575000001</v>
      </c>
      <c r="E112">
        <v>17.52</v>
      </c>
      <c r="F112">
        <v>23.6</v>
      </c>
      <c r="G112">
        <v>225.59955725</v>
      </c>
      <c r="H112">
        <v>4.4</v>
      </c>
      <c r="I112">
        <v>5.73</v>
      </c>
      <c r="J112">
        <v>12.56429166666667</v>
      </c>
      <c r="K112">
        <v>71.99339125000002</v>
      </c>
      <c r="L112">
        <v>148.79647425</v>
      </c>
    </row>
    <row r="113" spans="1:13">
      <c r="A113" s="1">
        <v>184</v>
      </c>
      <c r="B113" t="s">
        <v>27</v>
      </c>
      <c r="C113" t="s">
        <v>98</v>
      </c>
      <c r="D113">
        <v>733.2658425000001</v>
      </c>
      <c r="E113">
        <v>15.47</v>
      </c>
      <c r="F113">
        <v>23.3</v>
      </c>
      <c r="G113">
        <v>233.94075275</v>
      </c>
      <c r="H113">
        <v>4.4</v>
      </c>
      <c r="I113">
        <v>15.545</v>
      </c>
      <c r="J113">
        <v>5.941775990853657</v>
      </c>
      <c r="K113">
        <v>92.36490777782009</v>
      </c>
      <c r="L113">
        <v>163.1528302639101</v>
      </c>
    </row>
    <row r="114" spans="1:13">
      <c r="A114" s="1">
        <v>235</v>
      </c>
      <c r="B114" t="s">
        <v>56</v>
      </c>
      <c r="C114" t="s">
        <v>97</v>
      </c>
      <c r="D114">
        <v>685.1185525000001</v>
      </c>
      <c r="E114">
        <v>18.38</v>
      </c>
      <c r="F114">
        <v>21.7</v>
      </c>
      <c r="G114">
        <v>219.72956575</v>
      </c>
      <c r="H114">
        <v>4.4</v>
      </c>
      <c r="I114">
        <v>3.53</v>
      </c>
      <c r="J114">
        <v>8.932218750000001</v>
      </c>
      <c r="K114">
        <v>31.5307321875</v>
      </c>
      <c r="L114">
        <v>125.63014896875</v>
      </c>
    </row>
    <row r="115" spans="1:13">
      <c r="A115" s="1">
        <v>1</v>
      </c>
      <c r="B115" t="s">
        <v>43</v>
      </c>
      <c r="C115" t="s">
        <v>95</v>
      </c>
      <c r="D115">
        <v>592.3294312500001</v>
      </c>
      <c r="E115">
        <v>18.34</v>
      </c>
      <c r="F115">
        <v>21.9</v>
      </c>
      <c r="G115">
        <v>191.960829375</v>
      </c>
      <c r="H115">
        <v>4.4</v>
      </c>
      <c r="I115">
        <v>6.33</v>
      </c>
      <c r="J115">
        <v>13.24881006097561</v>
      </c>
      <c r="K115">
        <v>83.86496768597559</v>
      </c>
      <c r="L115">
        <v>137.9128985304878</v>
      </c>
      <c r="M115">
        <v>3</v>
      </c>
    </row>
    <row r="116" spans="1:13">
      <c r="A116" s="1">
        <v>99</v>
      </c>
      <c r="B116" t="s">
        <v>28</v>
      </c>
      <c r="C116" t="s">
        <v>94</v>
      </c>
      <c r="D116">
        <v>591.0345325</v>
      </c>
      <c r="E116">
        <v>12.92</v>
      </c>
      <c r="F116">
        <v>16.8</v>
      </c>
      <c r="G116">
        <v>187.90635975</v>
      </c>
      <c r="H116">
        <v>4.4</v>
      </c>
      <c r="I116">
        <v>6.789999999999999</v>
      </c>
      <c r="J116">
        <v>8.690080284552845</v>
      </c>
      <c r="K116">
        <v>59.00564513211381</v>
      </c>
      <c r="L116">
        <v>123.4560024410569</v>
      </c>
    </row>
    <row r="117" spans="1:13">
      <c r="A117" s="1">
        <v>161</v>
      </c>
      <c r="B117" t="s">
        <v>32</v>
      </c>
      <c r="C117" t="s">
        <v>93</v>
      </c>
      <c r="D117">
        <v>588.9923250000001</v>
      </c>
      <c r="E117">
        <v>17.61000000000001</v>
      </c>
      <c r="F117">
        <v>22.2</v>
      </c>
      <c r="G117">
        <v>190.8606975</v>
      </c>
      <c r="H117">
        <v>4.3</v>
      </c>
      <c r="I117">
        <v>5.625</v>
      </c>
      <c r="J117">
        <v>9.368528963414633</v>
      </c>
      <c r="K117">
        <v>52.69797541920731</v>
      </c>
      <c r="L117">
        <v>121.7793364596037</v>
      </c>
      <c r="M117">
        <v>8</v>
      </c>
    </row>
    <row r="118" spans="1:13">
      <c r="A118" s="1">
        <v>186</v>
      </c>
      <c r="B118" t="s">
        <v>29</v>
      </c>
      <c r="C118" t="s">
        <v>98</v>
      </c>
      <c r="D118">
        <v>661.5218400000001</v>
      </c>
      <c r="E118">
        <v>12.51</v>
      </c>
      <c r="F118">
        <v>16.5</v>
      </c>
      <c r="G118">
        <v>208.809552</v>
      </c>
      <c r="H118">
        <v>4.3</v>
      </c>
      <c r="I118">
        <v>7.975</v>
      </c>
      <c r="J118">
        <v>6.811326219512195</v>
      </c>
      <c r="K118">
        <v>54.32032660060975</v>
      </c>
      <c r="L118">
        <v>131.5649393003049</v>
      </c>
    </row>
    <row r="119" spans="1:13">
      <c r="A119" s="1">
        <v>168</v>
      </c>
      <c r="B119" t="s">
        <v>56</v>
      </c>
      <c r="C119" t="s">
        <v>93</v>
      </c>
      <c r="D119">
        <v>631.4065625000002</v>
      </c>
      <c r="E119">
        <v>16.43</v>
      </c>
      <c r="F119">
        <v>20.8</v>
      </c>
      <c r="G119">
        <v>202.67096875</v>
      </c>
      <c r="H119">
        <v>4.3</v>
      </c>
      <c r="I119">
        <v>7.07</v>
      </c>
      <c r="J119">
        <v>9.318951219512195</v>
      </c>
      <c r="K119">
        <v>65.88498512195122</v>
      </c>
      <c r="L119">
        <v>134.2779769359756</v>
      </c>
    </row>
    <row r="120" spans="1:13">
      <c r="A120" s="1">
        <v>19</v>
      </c>
      <c r="B120" t="s">
        <v>25</v>
      </c>
      <c r="C120" t="s">
        <v>95</v>
      </c>
      <c r="D120">
        <v>596.2328725000001</v>
      </c>
      <c r="E120">
        <v>17.44</v>
      </c>
      <c r="F120">
        <v>22.9</v>
      </c>
      <c r="G120">
        <v>193.26186175</v>
      </c>
      <c r="H120">
        <v>4.2</v>
      </c>
      <c r="I120">
        <v>10.72</v>
      </c>
      <c r="J120">
        <v>7.45330030487805</v>
      </c>
      <c r="K120">
        <v>79.89937926829269</v>
      </c>
      <c r="L120">
        <v>136.5806205091463</v>
      </c>
    </row>
    <row r="121" spans="1:13">
      <c r="A121" s="1">
        <v>205</v>
      </c>
      <c r="B121" t="s">
        <v>34</v>
      </c>
      <c r="C121" t="s">
        <v>99</v>
      </c>
      <c r="D121">
        <v>525.0289875000001</v>
      </c>
      <c r="E121">
        <v>19.34</v>
      </c>
      <c r="F121">
        <v>23.7</v>
      </c>
      <c r="G121">
        <v>172.79069625</v>
      </c>
      <c r="H121">
        <v>4.2</v>
      </c>
      <c r="I121">
        <v>8.184999999999999</v>
      </c>
      <c r="J121">
        <v>6.438136661585366</v>
      </c>
      <c r="K121">
        <v>52.69614857507622</v>
      </c>
      <c r="L121">
        <v>112.7434224125381</v>
      </c>
      <c r="M121">
        <v>10</v>
      </c>
    </row>
    <row r="122" spans="1:13">
      <c r="A122" s="1">
        <v>21</v>
      </c>
      <c r="B122" t="s">
        <v>54</v>
      </c>
      <c r="C122" t="s">
        <v>95</v>
      </c>
      <c r="D122">
        <v>679.7010750000001</v>
      </c>
      <c r="E122">
        <v>14.69</v>
      </c>
      <c r="F122">
        <v>19.1</v>
      </c>
      <c r="G122">
        <v>215.9573225</v>
      </c>
      <c r="H122">
        <v>4.2</v>
      </c>
      <c r="I122">
        <v>7.23</v>
      </c>
      <c r="J122">
        <v>7.607332317073171</v>
      </c>
      <c r="K122">
        <v>55.00101265243903</v>
      </c>
      <c r="L122">
        <v>135.4791675762195</v>
      </c>
    </row>
    <row r="123" spans="1:13">
      <c r="A123" s="1">
        <v>8</v>
      </c>
      <c r="B123" t="s">
        <v>60</v>
      </c>
      <c r="C123" t="s">
        <v>95</v>
      </c>
      <c r="D123">
        <v>641.9515249999999</v>
      </c>
      <c r="E123">
        <v>15.66</v>
      </c>
      <c r="F123">
        <v>21.6</v>
      </c>
      <c r="G123">
        <v>205.9234575</v>
      </c>
      <c r="H123">
        <v>4.2</v>
      </c>
      <c r="I123">
        <v>7.035</v>
      </c>
      <c r="J123">
        <v>8.347049999999998</v>
      </c>
      <c r="K123">
        <v>58.72149674999999</v>
      </c>
      <c r="L123">
        <v>132.322477125</v>
      </c>
      <c r="M123">
        <v>8</v>
      </c>
    </row>
    <row r="124" spans="1:13">
      <c r="A124" s="1">
        <v>167</v>
      </c>
      <c r="B124" t="s">
        <v>37</v>
      </c>
      <c r="C124" t="s">
        <v>93</v>
      </c>
      <c r="D124">
        <v>571.0745650000001</v>
      </c>
      <c r="E124">
        <v>16.08</v>
      </c>
      <c r="F124">
        <v>21.5</v>
      </c>
      <c r="G124">
        <v>184.7463695</v>
      </c>
      <c r="H124">
        <v>4.2</v>
      </c>
      <c r="I124">
        <v>6.664999999999999</v>
      </c>
      <c r="J124">
        <v>9.531200000000002</v>
      </c>
      <c r="K124">
        <v>63.525448</v>
      </c>
      <c r="L124">
        <v>124.13590875</v>
      </c>
    </row>
    <row r="125" spans="1:13">
      <c r="A125" s="1">
        <v>145</v>
      </c>
      <c r="B125" t="s">
        <v>61</v>
      </c>
      <c r="C125" t="s">
        <v>101</v>
      </c>
      <c r="D125">
        <v>541.03594375</v>
      </c>
      <c r="E125">
        <v>16.25</v>
      </c>
      <c r="F125">
        <v>21.5</v>
      </c>
      <c r="G125">
        <v>175.785783125</v>
      </c>
      <c r="H125">
        <v>4.2</v>
      </c>
      <c r="I125">
        <v>7.809999999999999</v>
      </c>
      <c r="J125">
        <v>9.631295731707317</v>
      </c>
      <c r="K125">
        <v>75.22041966463414</v>
      </c>
      <c r="L125">
        <v>125.5031013948171</v>
      </c>
    </row>
    <row r="126" spans="1:13">
      <c r="A126" s="1">
        <v>141</v>
      </c>
      <c r="B126" t="s">
        <v>34</v>
      </c>
      <c r="C126" t="s">
        <v>101</v>
      </c>
      <c r="D126">
        <v>511.9832975</v>
      </c>
      <c r="E126">
        <v>17.26000000000001</v>
      </c>
      <c r="F126">
        <v>21.3</v>
      </c>
      <c r="G126">
        <v>167.29298925</v>
      </c>
      <c r="H126">
        <v>4.2</v>
      </c>
      <c r="I126">
        <v>10.79</v>
      </c>
      <c r="J126">
        <v>6.902286585365854</v>
      </c>
      <c r="K126">
        <v>74.47567225609755</v>
      </c>
      <c r="L126">
        <v>120.8843307530488</v>
      </c>
    </row>
    <row r="127" spans="1:13">
      <c r="A127" s="1">
        <v>218</v>
      </c>
      <c r="B127" t="s">
        <v>56</v>
      </c>
      <c r="C127" t="s">
        <v>99</v>
      </c>
      <c r="D127">
        <v>584.98214</v>
      </c>
      <c r="E127">
        <v>16.48</v>
      </c>
      <c r="F127">
        <v>20.6</v>
      </c>
      <c r="G127">
        <v>188.678642</v>
      </c>
      <c r="H127">
        <v>4.2</v>
      </c>
      <c r="I127">
        <v>5.68</v>
      </c>
      <c r="J127">
        <v>6.856682926829269</v>
      </c>
      <c r="K127">
        <v>38.94595902439024</v>
      </c>
      <c r="L127">
        <v>113.8123005121951</v>
      </c>
    </row>
    <row r="128" spans="1:13">
      <c r="A128" s="1">
        <v>216</v>
      </c>
      <c r="B128" t="s">
        <v>20</v>
      </c>
      <c r="C128" t="s">
        <v>99</v>
      </c>
      <c r="D128">
        <v>517.95433</v>
      </c>
      <c r="E128">
        <v>17.41</v>
      </c>
      <c r="F128">
        <v>24.4</v>
      </c>
      <c r="G128">
        <v>170.369299</v>
      </c>
      <c r="H128">
        <v>4.2</v>
      </c>
      <c r="I128">
        <v>11.34</v>
      </c>
      <c r="J128">
        <v>7.462416158536585</v>
      </c>
      <c r="K128">
        <v>84.62379923780487</v>
      </c>
      <c r="L128">
        <v>127.4965491189024</v>
      </c>
    </row>
    <row r="129" spans="1:13">
      <c r="A129" s="1">
        <v>46</v>
      </c>
      <c r="B129" t="s">
        <v>30</v>
      </c>
      <c r="C129" t="s">
        <v>100</v>
      </c>
      <c r="D129">
        <v>689.0456312499999</v>
      </c>
      <c r="E129">
        <v>18.66</v>
      </c>
      <c r="F129">
        <v>24.3</v>
      </c>
      <c r="G129">
        <v>222.031689375</v>
      </c>
      <c r="H129">
        <v>4.2</v>
      </c>
      <c r="I129">
        <v>9.960000000000001</v>
      </c>
      <c r="J129">
        <v>2.584849136178862</v>
      </c>
      <c r="K129">
        <v>25.74509739634146</v>
      </c>
      <c r="L129">
        <v>123.8883933856707</v>
      </c>
    </row>
    <row r="130" spans="1:13">
      <c r="A130" s="1">
        <v>102</v>
      </c>
      <c r="B130" t="s">
        <v>52</v>
      </c>
      <c r="C130" t="s">
        <v>94</v>
      </c>
      <c r="D130">
        <v>554.32376</v>
      </c>
      <c r="E130">
        <v>15.03</v>
      </c>
      <c r="F130">
        <v>20.3</v>
      </c>
      <c r="G130">
        <v>178.926128</v>
      </c>
      <c r="H130">
        <v>4.2</v>
      </c>
      <c r="I130">
        <v>7.984999999999999</v>
      </c>
      <c r="J130">
        <v>8.624358536585365</v>
      </c>
      <c r="K130">
        <v>68.86550291463413</v>
      </c>
      <c r="L130">
        <v>123.8958154573171</v>
      </c>
    </row>
    <row r="131" spans="1:13">
      <c r="A131" s="1">
        <v>123</v>
      </c>
      <c r="B131" t="s">
        <v>51</v>
      </c>
      <c r="C131" t="s">
        <v>96</v>
      </c>
      <c r="D131">
        <v>658.8669375000001</v>
      </c>
      <c r="E131">
        <v>17.51</v>
      </c>
      <c r="F131">
        <v>26.1</v>
      </c>
      <c r="G131">
        <v>213.35308125</v>
      </c>
      <c r="H131">
        <v>4.2</v>
      </c>
      <c r="I131">
        <v>6.035</v>
      </c>
      <c r="J131">
        <v>5.351235365853658</v>
      </c>
      <c r="K131">
        <v>32.29470543292683</v>
      </c>
      <c r="L131">
        <v>122.8238933414634</v>
      </c>
    </row>
    <row r="132" spans="1:13">
      <c r="A132" s="1">
        <v>139</v>
      </c>
      <c r="B132" t="s">
        <v>22</v>
      </c>
      <c r="C132" t="s">
        <v>101</v>
      </c>
      <c r="D132">
        <v>510.45657375</v>
      </c>
      <c r="E132">
        <v>14.73</v>
      </c>
      <c r="F132">
        <v>22</v>
      </c>
      <c r="G132">
        <v>166.355972125</v>
      </c>
      <c r="H132">
        <v>4.1</v>
      </c>
      <c r="I132">
        <v>9.544999999999998</v>
      </c>
      <c r="J132">
        <v>6.540975609756098</v>
      </c>
      <c r="K132">
        <v>62.43361219512195</v>
      </c>
      <c r="L132">
        <v>114.394792160061</v>
      </c>
      <c r="M132">
        <v>10</v>
      </c>
    </row>
    <row r="133" spans="1:13">
      <c r="A133" s="1">
        <v>17</v>
      </c>
      <c r="B133" t="s">
        <v>84</v>
      </c>
      <c r="C133" t="s">
        <v>95</v>
      </c>
      <c r="D133">
        <v>450.04401</v>
      </c>
      <c r="E133">
        <v>15.99</v>
      </c>
      <c r="F133">
        <v>21.3</v>
      </c>
      <c r="G133">
        <v>148.330203</v>
      </c>
      <c r="H133">
        <v>4.1</v>
      </c>
      <c r="I133">
        <v>7.02</v>
      </c>
      <c r="J133">
        <v>8.201295731707317</v>
      </c>
      <c r="K133">
        <v>57.57309603658536</v>
      </c>
      <c r="L133">
        <v>102.9516495182927</v>
      </c>
    </row>
    <row r="134" spans="1:13">
      <c r="A134" s="1">
        <v>166</v>
      </c>
      <c r="B134" t="s">
        <v>46</v>
      </c>
      <c r="C134" t="s">
        <v>93</v>
      </c>
      <c r="D134">
        <v>709.83216</v>
      </c>
      <c r="E134">
        <v>15.26</v>
      </c>
      <c r="F134">
        <v>21.3</v>
      </c>
      <c r="G134">
        <v>226.047648</v>
      </c>
      <c r="H134">
        <v>4.1</v>
      </c>
      <c r="I134">
        <v>8.57</v>
      </c>
      <c r="J134">
        <v>7.849196341463415</v>
      </c>
      <c r="K134">
        <v>67.26761264634146</v>
      </c>
      <c r="L134">
        <v>146.6576303231707</v>
      </c>
    </row>
    <row r="135" spans="1:13">
      <c r="A135" s="1">
        <v>11</v>
      </c>
      <c r="B135" t="s">
        <v>52</v>
      </c>
      <c r="C135" t="s">
        <v>95</v>
      </c>
      <c r="D135">
        <v>644.4811324999999</v>
      </c>
      <c r="E135">
        <v>17.02</v>
      </c>
      <c r="F135">
        <v>20.6</v>
      </c>
      <c r="G135">
        <v>206.69033975</v>
      </c>
      <c r="H135">
        <v>4.1</v>
      </c>
      <c r="I135">
        <v>7.74</v>
      </c>
      <c r="J135">
        <v>8.987475</v>
      </c>
      <c r="K135">
        <v>69.5630565</v>
      </c>
      <c r="L135">
        <v>138.126698125</v>
      </c>
      <c r="M135">
        <v>9</v>
      </c>
    </row>
    <row r="136" spans="1:13">
      <c r="A136" s="1">
        <v>150</v>
      </c>
      <c r="B136" t="s">
        <v>38</v>
      </c>
      <c r="C136" t="s">
        <v>101</v>
      </c>
      <c r="D136">
        <v>691.8364112500001</v>
      </c>
      <c r="E136">
        <v>15.49</v>
      </c>
      <c r="F136">
        <v>19.9</v>
      </c>
      <c r="G136">
        <v>220.157923375</v>
      </c>
      <c r="H136">
        <v>4</v>
      </c>
      <c r="I136">
        <v>5.029999999999999</v>
      </c>
      <c r="J136">
        <v>8.650969664634145</v>
      </c>
      <c r="K136">
        <v>43.51437741310974</v>
      </c>
      <c r="L136">
        <v>131.8361503940549</v>
      </c>
    </row>
    <row r="137" spans="1:13">
      <c r="A137" s="1">
        <v>122</v>
      </c>
      <c r="B137" t="s">
        <v>82</v>
      </c>
      <c r="C137" t="s">
        <v>96</v>
      </c>
      <c r="D137">
        <v>578.51331625</v>
      </c>
      <c r="E137">
        <v>12.12</v>
      </c>
      <c r="F137">
        <v>15.8</v>
      </c>
      <c r="G137">
        <v>183.509994875</v>
      </c>
      <c r="H137">
        <v>4</v>
      </c>
      <c r="I137">
        <v>6.265000000000001</v>
      </c>
      <c r="J137">
        <v>4.08375</v>
      </c>
      <c r="K137">
        <v>25.58469375</v>
      </c>
      <c r="L137">
        <v>104.5473443125</v>
      </c>
    </row>
    <row r="138" spans="1:13">
      <c r="A138" s="1">
        <v>144</v>
      </c>
      <c r="B138" t="s">
        <v>66</v>
      </c>
      <c r="C138" t="s">
        <v>101</v>
      </c>
      <c r="D138">
        <v>523.9622925000001</v>
      </c>
      <c r="E138">
        <v>14.29</v>
      </c>
      <c r="F138">
        <v>20.2</v>
      </c>
      <c r="G138">
        <v>169.55568775</v>
      </c>
      <c r="H138">
        <v>4</v>
      </c>
      <c r="I138">
        <v>6.244999999999999</v>
      </c>
      <c r="J138">
        <v>6.613050406504065</v>
      </c>
      <c r="K138">
        <v>41.29849978861788</v>
      </c>
      <c r="L138">
        <v>105.427093769309</v>
      </c>
    </row>
    <row r="139" spans="1:13">
      <c r="A139" s="1">
        <v>118</v>
      </c>
      <c r="B139" t="s">
        <v>83</v>
      </c>
      <c r="C139" t="s">
        <v>96</v>
      </c>
      <c r="D139">
        <v>531.7876600000001</v>
      </c>
      <c r="E139">
        <v>15.8</v>
      </c>
      <c r="F139">
        <v>21.4</v>
      </c>
      <c r="G139">
        <v>172.836298</v>
      </c>
      <c r="H139">
        <v>4</v>
      </c>
      <c r="I139">
        <v>8.004999999999999</v>
      </c>
      <c r="J139">
        <v>4.151181402439025</v>
      </c>
      <c r="K139">
        <v>33.23020712652439</v>
      </c>
      <c r="L139">
        <v>103.0332525632622</v>
      </c>
      <c r="M139">
        <v>16</v>
      </c>
    </row>
    <row r="140" spans="1:13">
      <c r="A140" s="1">
        <v>92</v>
      </c>
      <c r="B140" t="s">
        <v>31</v>
      </c>
      <c r="C140" t="s">
        <v>94</v>
      </c>
      <c r="D140">
        <v>601.0171200000001</v>
      </c>
      <c r="E140">
        <v>14.94</v>
      </c>
      <c r="F140">
        <v>22.4</v>
      </c>
      <c r="G140">
        <v>193.747136</v>
      </c>
      <c r="H140">
        <v>4</v>
      </c>
      <c r="I140">
        <v>8.709999999999999</v>
      </c>
      <c r="J140">
        <v>9.395934959349594</v>
      </c>
      <c r="K140">
        <v>81.83859349593496</v>
      </c>
      <c r="L140">
        <v>137.7928647479675</v>
      </c>
    </row>
    <row r="141" spans="1:13">
      <c r="A141" s="1">
        <v>140</v>
      </c>
      <c r="B141" t="s">
        <v>69</v>
      </c>
      <c r="C141" t="s">
        <v>101</v>
      </c>
      <c r="D141">
        <v>513.31132875</v>
      </c>
      <c r="E141">
        <v>15.13</v>
      </c>
      <c r="F141">
        <v>20.8</v>
      </c>
      <c r="G141">
        <v>166.852398625</v>
      </c>
      <c r="H141">
        <v>4</v>
      </c>
      <c r="I141">
        <v>6.880000000000001</v>
      </c>
      <c r="J141">
        <v>11.54011676829268</v>
      </c>
      <c r="K141">
        <v>79.39600336585367</v>
      </c>
      <c r="L141">
        <v>123.1242009954268</v>
      </c>
      <c r="M141">
        <v>10</v>
      </c>
    </row>
    <row r="142" spans="1:13">
      <c r="A142" s="1">
        <v>163</v>
      </c>
      <c r="B142" t="s">
        <v>25</v>
      </c>
      <c r="C142" t="s">
        <v>93</v>
      </c>
      <c r="D142">
        <v>655.9833587500001</v>
      </c>
      <c r="E142">
        <v>15.06</v>
      </c>
      <c r="F142">
        <v>21.7</v>
      </c>
      <c r="G142">
        <v>209.993007625</v>
      </c>
      <c r="H142">
        <v>4</v>
      </c>
      <c r="I142">
        <v>5.685</v>
      </c>
      <c r="J142">
        <v>6.0102</v>
      </c>
      <c r="K142">
        <v>34.167987</v>
      </c>
      <c r="L142">
        <v>122.0804973125</v>
      </c>
    </row>
    <row r="143" spans="1:13">
      <c r="A143" s="1">
        <v>61</v>
      </c>
      <c r="B143" t="s">
        <v>24</v>
      </c>
      <c r="C143" t="s">
        <v>102</v>
      </c>
      <c r="D143">
        <v>419.3941875</v>
      </c>
      <c r="E143">
        <v>17.4</v>
      </c>
      <c r="F143">
        <v>26.3</v>
      </c>
      <c r="G143">
        <v>141.55825625</v>
      </c>
      <c r="H143">
        <v>4</v>
      </c>
      <c r="I143">
        <v>7.994999999999999</v>
      </c>
      <c r="J143">
        <v>5.950880691056912</v>
      </c>
      <c r="K143">
        <v>47.57729112500001</v>
      </c>
      <c r="L143">
        <v>94.56777368750002</v>
      </c>
      <c r="M143">
        <v>10</v>
      </c>
    </row>
    <row r="144" spans="1:13">
      <c r="A144" s="1">
        <v>136</v>
      </c>
      <c r="B144" t="s">
        <v>45</v>
      </c>
      <c r="C144" t="s">
        <v>101</v>
      </c>
      <c r="D144">
        <v>617.3517000000001</v>
      </c>
      <c r="E144">
        <v>13.61000000000001</v>
      </c>
      <c r="F144">
        <v>22.6</v>
      </c>
      <c r="G144">
        <v>198.32851</v>
      </c>
      <c r="H144">
        <v>4</v>
      </c>
      <c r="I144">
        <v>9.559999999999999</v>
      </c>
      <c r="J144">
        <v>6.903179115853657</v>
      </c>
      <c r="K144">
        <v>65.99439234756095</v>
      </c>
      <c r="L144">
        <v>132.1614511737805</v>
      </c>
      <c r="M144">
        <v>10</v>
      </c>
    </row>
    <row r="145" spans="1:13">
      <c r="A145" s="1">
        <v>124</v>
      </c>
      <c r="B145" t="s">
        <v>18</v>
      </c>
      <c r="C145" t="s">
        <v>96</v>
      </c>
      <c r="D145">
        <v>664.1753725</v>
      </c>
      <c r="E145">
        <v>18.71</v>
      </c>
      <c r="F145">
        <v>26.5</v>
      </c>
      <c r="G145">
        <v>215.46561175</v>
      </c>
      <c r="H145">
        <v>4</v>
      </c>
      <c r="I145">
        <v>9.539999999999999</v>
      </c>
      <c r="J145">
        <v>4.076868292682927</v>
      </c>
      <c r="K145">
        <v>38.89332351219512</v>
      </c>
      <c r="L145">
        <v>127.1794676310976</v>
      </c>
    </row>
    <row r="146" spans="1:13">
      <c r="A146" s="1">
        <v>206</v>
      </c>
      <c r="B146" t="s">
        <v>12</v>
      </c>
      <c r="C146" t="s">
        <v>99</v>
      </c>
      <c r="D146">
        <v>494.6095312500001</v>
      </c>
      <c r="E146">
        <v>21.71</v>
      </c>
      <c r="F146">
        <v>28.2</v>
      </c>
      <c r="G146">
        <v>166.175859375</v>
      </c>
      <c r="H146">
        <v>4</v>
      </c>
      <c r="I146">
        <v>9.684999999999999</v>
      </c>
      <c r="J146">
        <v>7.455121951219511</v>
      </c>
      <c r="K146">
        <v>72.20285609756095</v>
      </c>
      <c r="L146">
        <v>119.1893577362805</v>
      </c>
      <c r="M146">
        <v>10</v>
      </c>
    </row>
    <row r="147" spans="1:13">
      <c r="A147" s="1">
        <v>237</v>
      </c>
      <c r="B147" t="s">
        <v>73</v>
      </c>
      <c r="C147" t="s">
        <v>97</v>
      </c>
      <c r="D147">
        <v>546.57810125</v>
      </c>
      <c r="E147">
        <v>16.97000000000001</v>
      </c>
      <c r="F147">
        <v>21.4</v>
      </c>
      <c r="G147">
        <v>177.624430375</v>
      </c>
      <c r="H147">
        <v>3.9</v>
      </c>
      <c r="I147">
        <v>5.965</v>
      </c>
      <c r="J147">
        <v>5.367404725609756</v>
      </c>
      <c r="K147">
        <v>32.0165691882622</v>
      </c>
      <c r="L147">
        <v>104.8204997816311</v>
      </c>
    </row>
    <row r="148" spans="1:13">
      <c r="A148" s="1">
        <v>79</v>
      </c>
      <c r="B148" t="s">
        <v>39</v>
      </c>
      <c r="C148" t="s">
        <v>94</v>
      </c>
      <c r="D148">
        <v>505.86235</v>
      </c>
      <c r="E148">
        <v>18.64</v>
      </c>
      <c r="F148">
        <v>24.8</v>
      </c>
      <c r="G148">
        <v>167.270705</v>
      </c>
      <c r="H148">
        <v>3.9</v>
      </c>
      <c r="I148">
        <v>5.89</v>
      </c>
      <c r="J148">
        <v>12.1077987804878</v>
      </c>
      <c r="K148">
        <v>71.31493481707317</v>
      </c>
      <c r="L148">
        <v>119.2928199085366</v>
      </c>
      <c r="M148">
        <v>3</v>
      </c>
    </row>
    <row r="149" spans="1:13">
      <c r="A149" s="1">
        <v>39</v>
      </c>
      <c r="B149" t="s">
        <v>68</v>
      </c>
      <c r="C149" t="s">
        <v>100</v>
      </c>
      <c r="D149">
        <v>590.5413912500001</v>
      </c>
      <c r="E149">
        <v>14.61</v>
      </c>
      <c r="F149">
        <v>20.7</v>
      </c>
      <c r="G149">
        <v>189.825417375</v>
      </c>
      <c r="H149">
        <v>3.9</v>
      </c>
      <c r="I149">
        <v>8.799999999999999</v>
      </c>
      <c r="J149">
        <v>5.951982621951219</v>
      </c>
      <c r="K149">
        <v>52.37744707317072</v>
      </c>
      <c r="L149">
        <v>121.1014322240854</v>
      </c>
    </row>
    <row r="150" spans="1:13">
      <c r="A150" s="1">
        <v>170</v>
      </c>
      <c r="B150" t="s">
        <v>34</v>
      </c>
      <c r="C150" t="s">
        <v>93</v>
      </c>
      <c r="D150">
        <v>546.5997299999999</v>
      </c>
      <c r="E150">
        <v>17.16</v>
      </c>
      <c r="F150">
        <v>21.3</v>
      </c>
      <c r="G150">
        <v>177.647919</v>
      </c>
      <c r="H150">
        <v>3.9</v>
      </c>
      <c r="I150">
        <v>7.55</v>
      </c>
      <c r="J150">
        <v>6.437024999999998</v>
      </c>
      <c r="K150">
        <v>48.59953874999999</v>
      </c>
      <c r="L150">
        <v>113.123728875</v>
      </c>
    </row>
    <row r="151" spans="1:13">
      <c r="A151" s="1">
        <v>125</v>
      </c>
      <c r="B151" t="s">
        <v>32</v>
      </c>
      <c r="C151" t="s">
        <v>96</v>
      </c>
      <c r="D151">
        <v>532.0033749999999</v>
      </c>
      <c r="E151">
        <v>14.75</v>
      </c>
      <c r="F151">
        <v>18.6</v>
      </c>
      <c r="G151">
        <v>171.4660125</v>
      </c>
      <c r="H151">
        <v>3.9</v>
      </c>
      <c r="I151">
        <v>6.524999999999999</v>
      </c>
      <c r="J151">
        <v>6.153124999999999</v>
      </c>
      <c r="K151">
        <v>40.14914062499999</v>
      </c>
      <c r="L151">
        <v>105.8075765625</v>
      </c>
    </row>
    <row r="152" spans="1:13">
      <c r="A152" s="1">
        <v>172</v>
      </c>
      <c r="B152" t="s">
        <v>38</v>
      </c>
      <c r="C152" t="s">
        <v>93</v>
      </c>
      <c r="D152">
        <v>730.497925</v>
      </c>
      <c r="E152">
        <v>16.54</v>
      </c>
      <c r="F152">
        <v>19.8</v>
      </c>
      <c r="G152">
        <v>232.0313775</v>
      </c>
      <c r="H152">
        <v>3.9</v>
      </c>
      <c r="I152">
        <v>2.76</v>
      </c>
      <c r="J152">
        <v>8.304129166666668</v>
      </c>
      <c r="K152">
        <v>22.9193965</v>
      </c>
      <c r="L152">
        <v>127.475387</v>
      </c>
    </row>
    <row r="153" spans="1:13">
      <c r="A153" s="1">
        <v>53</v>
      </c>
      <c r="B153" t="s">
        <v>30</v>
      </c>
      <c r="C153" t="s">
        <v>102</v>
      </c>
      <c r="D153">
        <v>523.31137</v>
      </c>
      <c r="E153">
        <v>20.19</v>
      </c>
      <c r="F153">
        <v>25.4</v>
      </c>
      <c r="G153">
        <v>173.210411</v>
      </c>
      <c r="H153">
        <v>3.9</v>
      </c>
      <c r="I153">
        <v>8.765000000000001</v>
      </c>
      <c r="J153">
        <v>4.080731707317074</v>
      </c>
      <c r="K153">
        <v>35.76761341463416</v>
      </c>
      <c r="L153">
        <v>104.4890122073171</v>
      </c>
      <c r="M153">
        <v>6</v>
      </c>
    </row>
    <row r="154" spans="1:13">
      <c r="A154" s="1">
        <v>171</v>
      </c>
      <c r="B154" t="s">
        <v>68</v>
      </c>
      <c r="C154" t="s">
        <v>93</v>
      </c>
      <c r="D154">
        <v>605.8346375</v>
      </c>
      <c r="E154">
        <v>13.62</v>
      </c>
      <c r="F154">
        <v>19.4</v>
      </c>
      <c r="G154">
        <v>193.59639125</v>
      </c>
      <c r="H154">
        <v>3.9</v>
      </c>
      <c r="I154">
        <v>8.254999999999999</v>
      </c>
      <c r="J154">
        <v>6.6126</v>
      </c>
      <c r="K154">
        <v>54.587013</v>
      </c>
      <c r="L154">
        <v>124.091702125</v>
      </c>
    </row>
    <row r="155" spans="1:13">
      <c r="A155" s="1">
        <v>45</v>
      </c>
      <c r="B155" t="s">
        <v>75</v>
      </c>
      <c r="C155" t="s">
        <v>100</v>
      </c>
      <c r="D155">
        <v>525.208875</v>
      </c>
      <c r="E155">
        <v>13.27</v>
      </c>
      <c r="F155">
        <v>20.6</v>
      </c>
      <c r="G155">
        <v>169.7836625</v>
      </c>
      <c r="H155">
        <v>3.8</v>
      </c>
      <c r="I155">
        <v>8.98</v>
      </c>
      <c r="J155">
        <v>7.05083394308943</v>
      </c>
      <c r="K155">
        <v>63.31648880894309</v>
      </c>
      <c r="L155">
        <v>116.5500756544716</v>
      </c>
    </row>
    <row r="156" spans="1:13">
      <c r="A156" s="1">
        <v>89</v>
      </c>
      <c r="B156" t="s">
        <v>24</v>
      </c>
      <c r="C156" t="s">
        <v>94</v>
      </c>
      <c r="D156">
        <v>575.14007</v>
      </c>
      <c r="E156">
        <v>17.12</v>
      </c>
      <c r="F156">
        <v>24</v>
      </c>
      <c r="G156">
        <v>187.278021</v>
      </c>
      <c r="H156">
        <v>3.8</v>
      </c>
      <c r="I156">
        <v>7.389999999999999</v>
      </c>
      <c r="J156">
        <v>11.84375533536585</v>
      </c>
      <c r="K156">
        <v>87.52535192835363</v>
      </c>
      <c r="L156">
        <v>137.4016864641768</v>
      </c>
      <c r="M156">
        <v>10</v>
      </c>
    </row>
    <row r="157" spans="1:13">
      <c r="A157" s="1">
        <v>86</v>
      </c>
      <c r="B157" t="s">
        <v>45</v>
      </c>
      <c r="C157" t="s">
        <v>94</v>
      </c>
      <c r="D157">
        <v>642.5022300000002</v>
      </c>
      <c r="E157">
        <v>15.88</v>
      </c>
      <c r="F157">
        <v>24.4</v>
      </c>
      <c r="G157">
        <v>207.274669</v>
      </c>
      <c r="H157">
        <v>3.8</v>
      </c>
      <c r="I157">
        <v>7.835</v>
      </c>
      <c r="J157">
        <v>8.508113719512195</v>
      </c>
      <c r="K157">
        <v>66.66107099237806</v>
      </c>
      <c r="L157">
        <v>136.9678699961891</v>
      </c>
      <c r="M157">
        <v>7</v>
      </c>
    </row>
    <row r="158" spans="1:13">
      <c r="A158" s="1">
        <v>232</v>
      </c>
      <c r="B158" t="s">
        <v>44</v>
      </c>
      <c r="C158" t="s">
        <v>97</v>
      </c>
      <c r="D158">
        <v>734.2240200000001</v>
      </c>
      <c r="E158">
        <v>16.57</v>
      </c>
      <c r="F158">
        <v>20</v>
      </c>
      <c r="G158">
        <v>233.238206</v>
      </c>
      <c r="H158">
        <v>3.8</v>
      </c>
      <c r="I158">
        <v>5.999999999999999</v>
      </c>
      <c r="J158">
        <v>7.736785518292683</v>
      </c>
      <c r="K158">
        <v>46.42071310975609</v>
      </c>
      <c r="L158">
        <v>139.829459554878</v>
      </c>
    </row>
    <row r="159" spans="1:13">
      <c r="A159" s="1">
        <v>226</v>
      </c>
      <c r="B159" t="s">
        <v>41</v>
      </c>
      <c r="C159" t="s">
        <v>97</v>
      </c>
      <c r="D159">
        <v>724.668275</v>
      </c>
      <c r="E159">
        <v>22.17</v>
      </c>
      <c r="F159">
        <v>26.1</v>
      </c>
      <c r="G159">
        <v>234.4914825</v>
      </c>
      <c r="H159">
        <v>3.8</v>
      </c>
      <c r="I159">
        <v>7.374999999999999</v>
      </c>
      <c r="J159">
        <v>9.306131707317073</v>
      </c>
      <c r="K159">
        <v>68.63272134146341</v>
      </c>
      <c r="L159">
        <v>151.5621019207317</v>
      </c>
      <c r="M159">
        <v>7</v>
      </c>
    </row>
    <row r="160" spans="1:13">
      <c r="A160" s="1">
        <v>147</v>
      </c>
      <c r="B160" t="s">
        <v>89</v>
      </c>
      <c r="C160" t="s">
        <v>101</v>
      </c>
      <c r="D160">
        <v>438.92103</v>
      </c>
      <c r="E160">
        <v>9.889999999999999</v>
      </c>
      <c r="F160">
        <v>16.5</v>
      </c>
      <c r="G160">
        <v>141.243309</v>
      </c>
      <c r="H160">
        <v>3.8</v>
      </c>
      <c r="I160">
        <v>8.26</v>
      </c>
      <c r="J160">
        <v>5.645150533536585</v>
      </c>
      <c r="K160">
        <v>46.62894340701219</v>
      </c>
      <c r="L160">
        <v>93.93612620350609</v>
      </c>
    </row>
    <row r="161" spans="1:13">
      <c r="A161" s="1">
        <v>215</v>
      </c>
      <c r="B161" t="s">
        <v>68</v>
      </c>
      <c r="C161" t="s">
        <v>99</v>
      </c>
      <c r="D161">
        <v>511.0459375000001</v>
      </c>
      <c r="E161">
        <v>12.28</v>
      </c>
      <c r="F161">
        <v>17.6</v>
      </c>
      <c r="G161">
        <v>164.03778125</v>
      </c>
      <c r="H161">
        <v>3.7</v>
      </c>
      <c r="I161">
        <v>7.625</v>
      </c>
      <c r="J161">
        <v>5.849853658536585</v>
      </c>
      <c r="K161">
        <v>44.60513414634146</v>
      </c>
      <c r="L161">
        <v>104.3214576981707</v>
      </c>
    </row>
    <row r="162" spans="1:13">
      <c r="A162" s="1">
        <v>18</v>
      </c>
      <c r="B162" t="s">
        <v>53</v>
      </c>
      <c r="C162" t="s">
        <v>95</v>
      </c>
      <c r="D162">
        <v>633.0060449999999</v>
      </c>
      <c r="E162">
        <v>16.18</v>
      </c>
      <c r="F162">
        <v>21.3</v>
      </c>
      <c r="G162">
        <v>203.2758135</v>
      </c>
      <c r="H162">
        <v>3.7</v>
      </c>
      <c r="I162">
        <v>7.76</v>
      </c>
      <c r="J162">
        <v>8.934313414634145</v>
      </c>
      <c r="K162">
        <v>69.33027209756096</v>
      </c>
      <c r="L162">
        <v>136.3030427987805</v>
      </c>
    </row>
    <row r="163" spans="1:13">
      <c r="A163" s="1">
        <v>47</v>
      </c>
      <c r="B163" t="s">
        <v>70</v>
      </c>
      <c r="C163" t="s">
        <v>100</v>
      </c>
      <c r="D163">
        <v>547.1535475000001</v>
      </c>
      <c r="E163">
        <v>12.64</v>
      </c>
      <c r="F163">
        <v>19.4</v>
      </c>
      <c r="G163">
        <v>175.69806425</v>
      </c>
      <c r="H163">
        <v>3.7</v>
      </c>
      <c r="I163">
        <v>9.33</v>
      </c>
      <c r="J163">
        <v>7.5327875</v>
      </c>
      <c r="K163">
        <v>70.280907375</v>
      </c>
      <c r="L163">
        <v>122.9894858125</v>
      </c>
    </row>
    <row r="164" spans="1:13">
      <c r="A164" s="1">
        <v>143</v>
      </c>
      <c r="B164" t="s">
        <v>25</v>
      </c>
      <c r="C164" t="s">
        <v>101</v>
      </c>
      <c r="D164">
        <v>695.3610625000001</v>
      </c>
      <c r="E164">
        <v>16.12</v>
      </c>
      <c r="F164">
        <v>22.7</v>
      </c>
      <c r="G164">
        <v>222.52431875</v>
      </c>
      <c r="H164">
        <v>3.7</v>
      </c>
      <c r="I164">
        <v>8.234999999999999</v>
      </c>
      <c r="J164">
        <v>8.419085365853659</v>
      </c>
      <c r="K164">
        <v>69.33116798780487</v>
      </c>
      <c r="L164">
        <v>145.9277433689025</v>
      </c>
    </row>
    <row r="165" spans="1:13">
      <c r="A165" s="1">
        <v>23</v>
      </c>
      <c r="B165" t="s">
        <v>59</v>
      </c>
      <c r="C165" t="s">
        <v>95</v>
      </c>
      <c r="D165">
        <v>626.7876800000001</v>
      </c>
      <c r="E165">
        <v>15.51</v>
      </c>
      <c r="F165">
        <v>18.3</v>
      </c>
      <c r="G165">
        <v>200.009304</v>
      </c>
      <c r="H165">
        <v>3.7</v>
      </c>
      <c r="I165">
        <v>9.219999999999999</v>
      </c>
      <c r="J165">
        <v>7.071166666666667</v>
      </c>
      <c r="K165">
        <v>65.19615666666667</v>
      </c>
      <c r="L165">
        <v>132.6027303333333</v>
      </c>
    </row>
    <row r="166" spans="1:13">
      <c r="A166" s="1">
        <v>203</v>
      </c>
      <c r="B166" t="s">
        <v>50</v>
      </c>
      <c r="C166" t="s">
        <v>99</v>
      </c>
      <c r="D166">
        <v>605.53205</v>
      </c>
      <c r="E166">
        <v>18.23</v>
      </c>
      <c r="F166">
        <v>25</v>
      </c>
      <c r="G166">
        <v>197.128615</v>
      </c>
      <c r="H166">
        <v>3.7</v>
      </c>
      <c r="I166">
        <v>9.01</v>
      </c>
      <c r="J166">
        <v>8.730554496951221</v>
      </c>
      <c r="K166">
        <v>78.66229601753051</v>
      </c>
      <c r="L166">
        <v>137.8954555087653</v>
      </c>
      <c r="M166">
        <v>9</v>
      </c>
    </row>
    <row r="167" spans="1:13">
      <c r="A167" s="1">
        <v>13</v>
      </c>
      <c r="B167" t="s">
        <v>67</v>
      </c>
      <c r="C167" t="s">
        <v>95</v>
      </c>
      <c r="D167">
        <v>617.5211200000001</v>
      </c>
      <c r="E167">
        <v>19.23</v>
      </c>
      <c r="F167">
        <v>25</v>
      </c>
      <c r="G167">
        <v>201.025336</v>
      </c>
      <c r="H167">
        <v>3.6</v>
      </c>
      <c r="I167">
        <v>6.42</v>
      </c>
      <c r="J167">
        <v>7.370416666666666</v>
      </c>
      <c r="K167">
        <v>47.318075</v>
      </c>
      <c r="L167">
        <v>124.1717055</v>
      </c>
      <c r="M167">
        <v>12</v>
      </c>
    </row>
    <row r="168" spans="1:13">
      <c r="A168" s="1">
        <v>6</v>
      </c>
      <c r="B168" t="s">
        <v>77</v>
      </c>
      <c r="C168" t="s">
        <v>95</v>
      </c>
      <c r="D168">
        <v>485.399905</v>
      </c>
      <c r="E168">
        <v>15.12</v>
      </c>
      <c r="F168">
        <v>20.2</v>
      </c>
      <c r="G168">
        <v>158.2359715</v>
      </c>
      <c r="H168">
        <v>3.6</v>
      </c>
      <c r="I168">
        <v>7.585</v>
      </c>
      <c r="J168">
        <v>8.145247637195123</v>
      </c>
      <c r="K168">
        <v>61.781703328125</v>
      </c>
      <c r="L168">
        <v>110.0088374140625</v>
      </c>
      <c r="M168">
        <v>12</v>
      </c>
    </row>
    <row r="169" spans="1:13">
      <c r="A169" s="1">
        <v>101</v>
      </c>
      <c r="B169" t="s">
        <v>57</v>
      </c>
      <c r="C169" t="s">
        <v>94</v>
      </c>
      <c r="D169">
        <v>533.7163762499999</v>
      </c>
      <c r="E169">
        <v>13.65</v>
      </c>
      <c r="F169">
        <v>19.1</v>
      </c>
      <c r="G169">
        <v>171.849912875</v>
      </c>
      <c r="H169">
        <v>3.6</v>
      </c>
      <c r="I169">
        <v>4.98</v>
      </c>
      <c r="J169">
        <v>7.340345833333332</v>
      </c>
      <c r="K169">
        <v>36.55492225</v>
      </c>
      <c r="L169">
        <v>104.2024175625</v>
      </c>
    </row>
    <row r="170" spans="1:13">
      <c r="A170" s="1">
        <v>210</v>
      </c>
      <c r="B170" t="s">
        <v>28</v>
      </c>
      <c r="C170" t="s">
        <v>99</v>
      </c>
      <c r="D170">
        <v>592.8505249999999</v>
      </c>
      <c r="E170">
        <v>15.4</v>
      </c>
      <c r="F170">
        <v>18.7</v>
      </c>
      <c r="G170">
        <v>189.9551575</v>
      </c>
      <c r="H170">
        <v>3.6</v>
      </c>
      <c r="I170">
        <v>6.175</v>
      </c>
      <c r="J170">
        <v>9.062070731707319</v>
      </c>
      <c r="K170">
        <v>55.95828676829269</v>
      </c>
      <c r="L170">
        <v>122.9567221341463</v>
      </c>
    </row>
    <row r="171" spans="1:13">
      <c r="A171" s="1">
        <v>138</v>
      </c>
      <c r="B171" t="s">
        <v>31</v>
      </c>
      <c r="C171" t="s">
        <v>101</v>
      </c>
      <c r="D171">
        <v>546.7780500000001</v>
      </c>
      <c r="E171">
        <v>17.19</v>
      </c>
      <c r="F171">
        <v>22.8</v>
      </c>
      <c r="G171">
        <v>178.310415</v>
      </c>
      <c r="H171">
        <v>3.6</v>
      </c>
      <c r="I171">
        <v>6.51</v>
      </c>
      <c r="J171">
        <v>9.529469918699187</v>
      </c>
      <c r="K171">
        <v>62.03684917073171</v>
      </c>
      <c r="L171">
        <v>120.1736320853659</v>
      </c>
      <c r="M171">
        <v>8</v>
      </c>
    </row>
    <row r="172" spans="1:13">
      <c r="A172" s="1">
        <v>127</v>
      </c>
      <c r="B172" t="s">
        <v>38</v>
      </c>
      <c r="C172" t="s">
        <v>96</v>
      </c>
      <c r="D172">
        <v>675.2272250000002</v>
      </c>
      <c r="E172">
        <v>15.43</v>
      </c>
      <c r="F172">
        <v>19.5</v>
      </c>
      <c r="G172">
        <v>214.9971675</v>
      </c>
      <c r="H172">
        <v>3.6</v>
      </c>
      <c r="I172">
        <v>4.625</v>
      </c>
      <c r="J172">
        <v>6.009162499999999</v>
      </c>
      <c r="K172">
        <v>27.79237656249999</v>
      </c>
      <c r="L172">
        <v>121.39477203125</v>
      </c>
    </row>
    <row r="173" spans="1:13">
      <c r="A173" s="1">
        <v>117</v>
      </c>
      <c r="B173" t="s">
        <v>73</v>
      </c>
      <c r="C173" t="s">
        <v>96</v>
      </c>
      <c r="D173">
        <v>484.12599375</v>
      </c>
      <c r="E173">
        <v>13.69</v>
      </c>
      <c r="F173">
        <v>20</v>
      </c>
      <c r="G173">
        <v>157.344798125</v>
      </c>
      <c r="H173">
        <v>3.6</v>
      </c>
      <c r="I173">
        <v>6.23</v>
      </c>
      <c r="J173">
        <v>8.55925</v>
      </c>
      <c r="K173">
        <v>53.32412750000001</v>
      </c>
      <c r="L173">
        <v>105.3344628125</v>
      </c>
      <c r="M173">
        <v>17</v>
      </c>
    </row>
    <row r="174" spans="1:13">
      <c r="A174" s="1">
        <v>24</v>
      </c>
      <c r="B174" t="s">
        <v>71</v>
      </c>
      <c r="C174" t="s">
        <v>95</v>
      </c>
      <c r="D174">
        <v>560.79130375</v>
      </c>
      <c r="E174">
        <v>13.22</v>
      </c>
      <c r="F174">
        <v>18.9</v>
      </c>
      <c r="G174">
        <v>179.763391125</v>
      </c>
      <c r="H174">
        <v>3.6</v>
      </c>
      <c r="I174">
        <v>10.74</v>
      </c>
      <c r="J174">
        <v>6.1215</v>
      </c>
      <c r="K174">
        <v>65.74491</v>
      </c>
      <c r="L174">
        <v>122.7541505625</v>
      </c>
    </row>
    <row r="175" spans="1:13">
      <c r="A175" s="1">
        <v>43</v>
      </c>
      <c r="B175" t="s">
        <v>85</v>
      </c>
      <c r="C175" t="s">
        <v>100</v>
      </c>
      <c r="D175">
        <v>424.87085</v>
      </c>
      <c r="E175">
        <v>12.31</v>
      </c>
      <c r="F175">
        <v>16.4</v>
      </c>
      <c r="G175">
        <v>137.714255</v>
      </c>
      <c r="H175">
        <v>3.6</v>
      </c>
      <c r="I175">
        <v>8.359999999999999</v>
      </c>
      <c r="J175">
        <v>8.135707317073171</v>
      </c>
      <c r="K175">
        <v>68.0145131707317</v>
      </c>
      <c r="L175">
        <v>102.8643840853659</v>
      </c>
    </row>
    <row r="176" spans="1:13">
      <c r="A176" s="1">
        <v>149</v>
      </c>
      <c r="B176" t="s">
        <v>68</v>
      </c>
      <c r="C176" t="s">
        <v>101</v>
      </c>
      <c r="D176">
        <v>561.8832562499999</v>
      </c>
      <c r="E176">
        <v>13.75</v>
      </c>
      <c r="F176">
        <v>21.4</v>
      </c>
      <c r="G176">
        <v>181.249976875</v>
      </c>
      <c r="H176">
        <v>3.6</v>
      </c>
      <c r="I176">
        <v>7.904999999999999</v>
      </c>
      <c r="J176">
        <v>7.844451219512195</v>
      </c>
      <c r="K176">
        <v>62.0103868902439</v>
      </c>
      <c r="L176">
        <v>121.6301818826219</v>
      </c>
    </row>
    <row r="177" spans="1:13">
      <c r="A177" s="1">
        <v>32</v>
      </c>
      <c r="B177" t="s">
        <v>31</v>
      </c>
      <c r="C177" t="s">
        <v>100</v>
      </c>
      <c r="D177">
        <v>717.616775</v>
      </c>
      <c r="E177">
        <v>17.72</v>
      </c>
      <c r="F177">
        <v>21.9</v>
      </c>
      <c r="G177">
        <v>229.3610325</v>
      </c>
      <c r="H177">
        <v>3.6</v>
      </c>
      <c r="I177">
        <v>5.890000000000001</v>
      </c>
      <c r="J177">
        <v>6.916</v>
      </c>
      <c r="K177">
        <v>40.73524</v>
      </c>
      <c r="L177">
        <v>135.04813625</v>
      </c>
      <c r="M177">
        <v>10</v>
      </c>
    </row>
    <row r="178" spans="1:13">
      <c r="A178" s="1">
        <v>187</v>
      </c>
      <c r="B178" t="s">
        <v>36</v>
      </c>
      <c r="C178" t="s">
        <v>98</v>
      </c>
      <c r="D178">
        <v>689.5112350000001</v>
      </c>
      <c r="E178">
        <v>14.5</v>
      </c>
      <c r="F178">
        <v>21.8</v>
      </c>
      <c r="G178">
        <v>219.9233705</v>
      </c>
      <c r="H178">
        <v>3.5</v>
      </c>
      <c r="I178">
        <v>13.455</v>
      </c>
      <c r="J178">
        <v>5.090386966463414</v>
      </c>
      <c r="K178">
        <v>68.49115663376523</v>
      </c>
      <c r="L178">
        <v>144.2072635668826</v>
      </c>
    </row>
    <row r="179" spans="1:13">
      <c r="A179" s="1">
        <v>100</v>
      </c>
      <c r="B179" t="s">
        <v>87</v>
      </c>
      <c r="C179" t="s">
        <v>94</v>
      </c>
      <c r="D179">
        <v>443.8508174999999</v>
      </c>
      <c r="E179">
        <v>11.72</v>
      </c>
      <c r="F179">
        <v>16.6</v>
      </c>
      <c r="G179">
        <v>143.31124525</v>
      </c>
      <c r="H179">
        <v>3.5</v>
      </c>
      <c r="I179">
        <v>9.119999999999999</v>
      </c>
      <c r="J179">
        <v>6.13665243902439</v>
      </c>
      <c r="K179">
        <v>55.96627024390243</v>
      </c>
      <c r="L179">
        <v>99.6387577469512</v>
      </c>
    </row>
    <row r="180" spans="1:13">
      <c r="A180" s="1">
        <v>146</v>
      </c>
      <c r="B180" t="s">
        <v>36</v>
      </c>
      <c r="C180" t="s">
        <v>101</v>
      </c>
      <c r="D180">
        <v>745.1884275000001</v>
      </c>
      <c r="E180">
        <v>14.35</v>
      </c>
      <c r="F180">
        <v>21</v>
      </c>
      <c r="G180">
        <v>236.26152825</v>
      </c>
      <c r="H180">
        <v>3.5</v>
      </c>
      <c r="I180">
        <v>14.105</v>
      </c>
      <c r="J180">
        <v>5.458133333333334</v>
      </c>
      <c r="K180">
        <v>76.98697066666666</v>
      </c>
      <c r="L180">
        <v>156.6242494583333</v>
      </c>
    </row>
    <row r="181" spans="1:13">
      <c r="A181" s="1">
        <v>148</v>
      </c>
      <c r="B181" t="s">
        <v>29</v>
      </c>
      <c r="C181" t="s">
        <v>101</v>
      </c>
      <c r="D181">
        <v>571.8304250000001</v>
      </c>
      <c r="E181">
        <v>11.42</v>
      </c>
      <c r="F181">
        <v>16.4</v>
      </c>
      <c r="G181">
        <v>181.5351275</v>
      </c>
      <c r="H181">
        <v>3.5</v>
      </c>
      <c r="I181">
        <v>8.1</v>
      </c>
      <c r="J181">
        <v>7.285943597560975</v>
      </c>
      <c r="K181">
        <v>59.01614314024389</v>
      </c>
      <c r="L181">
        <v>120.2756353201219</v>
      </c>
    </row>
    <row r="182" spans="1:13">
      <c r="A182" s="1">
        <v>49</v>
      </c>
      <c r="B182" t="s">
        <v>80</v>
      </c>
      <c r="C182" t="s">
        <v>100</v>
      </c>
      <c r="D182">
        <v>482.4523425</v>
      </c>
      <c r="E182">
        <v>15.78</v>
      </c>
      <c r="F182">
        <v>21.4</v>
      </c>
      <c r="G182">
        <v>158.02970275</v>
      </c>
      <c r="H182">
        <v>3.5</v>
      </c>
      <c r="I182">
        <v>6.35</v>
      </c>
      <c r="J182">
        <v>8.407723577235775</v>
      </c>
      <c r="K182">
        <v>53.38904471544716</v>
      </c>
      <c r="L182">
        <v>105.7093737327236</v>
      </c>
    </row>
    <row r="183" spans="1:13">
      <c r="A183" s="1">
        <v>44</v>
      </c>
      <c r="B183" t="s">
        <v>45</v>
      </c>
      <c r="C183" t="s">
        <v>100</v>
      </c>
      <c r="D183">
        <v>583.5451512500001</v>
      </c>
      <c r="E183">
        <v>12.73</v>
      </c>
      <c r="F183">
        <v>21.9</v>
      </c>
      <c r="G183">
        <v>187.642545375</v>
      </c>
      <c r="H183">
        <v>3.5</v>
      </c>
      <c r="I183">
        <v>7.22</v>
      </c>
      <c r="J183">
        <v>7.660236178861789</v>
      </c>
      <c r="K183">
        <v>55.30690521138212</v>
      </c>
      <c r="L183">
        <v>121.4747252931911</v>
      </c>
    </row>
    <row r="184" spans="1:13">
      <c r="A184" s="1">
        <v>97</v>
      </c>
      <c r="B184" t="s">
        <v>82</v>
      </c>
      <c r="C184" t="s">
        <v>94</v>
      </c>
      <c r="D184">
        <v>521.3907</v>
      </c>
      <c r="E184">
        <v>12.28</v>
      </c>
      <c r="F184">
        <v>15.7</v>
      </c>
      <c r="G184">
        <v>166.38121</v>
      </c>
      <c r="H184">
        <v>3.4</v>
      </c>
      <c r="I184">
        <v>3.22</v>
      </c>
      <c r="J184">
        <v>4.288583079268293</v>
      </c>
      <c r="K184">
        <v>13.8092375152439</v>
      </c>
      <c r="L184">
        <v>90.09522375762195</v>
      </c>
    </row>
    <row r="185" spans="1:13">
      <c r="A185" s="1">
        <v>37</v>
      </c>
      <c r="B185" t="s">
        <v>50</v>
      </c>
      <c r="C185" t="s">
        <v>100</v>
      </c>
      <c r="D185">
        <v>636.6667487499999</v>
      </c>
      <c r="E185">
        <v>16.85</v>
      </c>
      <c r="F185">
        <v>21.5</v>
      </c>
      <c r="G185">
        <v>204.655024625</v>
      </c>
      <c r="H185">
        <v>3.4</v>
      </c>
      <c r="I185">
        <v>7.174999999999999</v>
      </c>
      <c r="J185">
        <v>10.05308780487805</v>
      </c>
      <c r="K185">
        <v>72.13090499999998</v>
      </c>
      <c r="L185">
        <v>138.3929648125</v>
      </c>
    </row>
    <row r="186" spans="1:13">
      <c r="A186" s="1">
        <v>65</v>
      </c>
      <c r="B186" t="s">
        <v>31</v>
      </c>
      <c r="C186" t="s">
        <v>102</v>
      </c>
      <c r="D186">
        <v>541.7475775000001</v>
      </c>
      <c r="E186">
        <v>16.39</v>
      </c>
      <c r="F186">
        <v>23.4</v>
      </c>
      <c r="G186">
        <v>176.8012732500001</v>
      </c>
      <c r="H186">
        <v>3.4</v>
      </c>
      <c r="I186">
        <v>7.109999999999999</v>
      </c>
      <c r="J186">
        <v>6.458609756097562</v>
      </c>
      <c r="K186">
        <v>45.92071536585367</v>
      </c>
      <c r="L186">
        <v>111.3609943079269</v>
      </c>
    </row>
    <row r="187" spans="1:13">
      <c r="A187" s="1">
        <v>169</v>
      </c>
      <c r="B187" t="s">
        <v>39</v>
      </c>
      <c r="C187" t="s">
        <v>93</v>
      </c>
      <c r="D187">
        <v>544.4521</v>
      </c>
      <c r="E187">
        <v>15.51</v>
      </c>
      <c r="F187">
        <v>20.3</v>
      </c>
      <c r="G187">
        <v>176.10863</v>
      </c>
      <c r="H187">
        <v>3.4</v>
      </c>
      <c r="I187">
        <v>3.43</v>
      </c>
      <c r="J187">
        <v>6.102263414634146</v>
      </c>
      <c r="K187">
        <v>20.93076351219512</v>
      </c>
      <c r="L187">
        <v>98.51969675609755</v>
      </c>
    </row>
    <row r="188" spans="1:13">
      <c r="A188" s="1">
        <v>16</v>
      </c>
      <c r="B188" t="s">
        <v>78</v>
      </c>
      <c r="C188" t="s">
        <v>95</v>
      </c>
      <c r="D188">
        <v>520.6433025</v>
      </c>
      <c r="E188">
        <v>15.43</v>
      </c>
      <c r="F188">
        <v>19.3</v>
      </c>
      <c r="G188">
        <v>168.54199075</v>
      </c>
      <c r="H188">
        <v>3.4</v>
      </c>
      <c r="I188">
        <v>5.029999999999999</v>
      </c>
      <c r="J188">
        <v>10.22759959349594</v>
      </c>
      <c r="K188">
        <v>51.44482595528456</v>
      </c>
      <c r="L188">
        <v>109.9934083526423</v>
      </c>
      <c r="M188">
        <v>12</v>
      </c>
    </row>
    <row r="189" spans="1:13">
      <c r="A189" s="1">
        <v>185</v>
      </c>
      <c r="B189" t="s">
        <v>62</v>
      </c>
      <c r="C189" t="s">
        <v>98</v>
      </c>
      <c r="D189">
        <v>566.1419400000001</v>
      </c>
      <c r="E189">
        <v>18.80000000000001</v>
      </c>
      <c r="F189">
        <v>24</v>
      </c>
      <c r="G189">
        <v>185.082582</v>
      </c>
      <c r="H189">
        <v>3.3</v>
      </c>
      <c r="I189">
        <v>5.205</v>
      </c>
      <c r="J189">
        <v>11.64244481707317</v>
      </c>
      <c r="K189">
        <v>60.59892527286584</v>
      </c>
      <c r="L189">
        <v>122.8407536364329</v>
      </c>
      <c r="M189">
        <v>11</v>
      </c>
    </row>
    <row r="190" spans="1:13">
      <c r="A190" s="1">
        <v>76</v>
      </c>
      <c r="B190" t="s">
        <v>25</v>
      </c>
      <c r="C190" t="s">
        <v>102</v>
      </c>
      <c r="D190">
        <v>545.49522375</v>
      </c>
      <c r="E190">
        <v>15.35</v>
      </c>
      <c r="F190">
        <v>20.4</v>
      </c>
      <c r="G190">
        <v>176.413567125</v>
      </c>
      <c r="H190">
        <v>3.3</v>
      </c>
      <c r="I190">
        <v>6.76</v>
      </c>
      <c r="J190">
        <v>5.596364583333334</v>
      </c>
      <c r="K190">
        <v>37.83142458333334</v>
      </c>
      <c r="L190">
        <v>107.1224958541667</v>
      </c>
    </row>
    <row r="191" spans="1:13">
      <c r="A191" s="1">
        <v>165</v>
      </c>
      <c r="B191" t="s">
        <v>66</v>
      </c>
      <c r="C191" t="s">
        <v>93</v>
      </c>
      <c r="D191">
        <v>510.22858</v>
      </c>
      <c r="E191">
        <v>13.76</v>
      </c>
      <c r="F191">
        <v>18.3</v>
      </c>
      <c r="G191">
        <v>164.516574</v>
      </c>
      <c r="H191">
        <v>3.3</v>
      </c>
      <c r="I191">
        <v>5.77</v>
      </c>
      <c r="J191">
        <v>7.563739837398375</v>
      </c>
      <c r="K191">
        <v>43.64277886178862</v>
      </c>
      <c r="L191">
        <v>104.0796764308943</v>
      </c>
    </row>
    <row r="192" spans="1:13">
      <c r="A192" s="1">
        <v>73</v>
      </c>
      <c r="B192" t="s">
        <v>47</v>
      </c>
      <c r="C192" t="s">
        <v>102</v>
      </c>
      <c r="D192">
        <v>592.2478062500001</v>
      </c>
      <c r="E192">
        <v>14.93</v>
      </c>
      <c r="F192">
        <v>21.1</v>
      </c>
      <c r="G192">
        <v>190.593341875</v>
      </c>
      <c r="H192">
        <v>3.3</v>
      </c>
      <c r="I192">
        <v>5.035</v>
      </c>
      <c r="J192">
        <v>6.724219512195121</v>
      </c>
      <c r="K192">
        <v>33.85644524390244</v>
      </c>
      <c r="L192">
        <v>112.2248935594512</v>
      </c>
    </row>
    <row r="193" spans="1:13">
      <c r="A193" s="1">
        <v>96</v>
      </c>
      <c r="B193" t="s">
        <v>48</v>
      </c>
      <c r="C193" t="s">
        <v>94</v>
      </c>
      <c r="D193">
        <v>573.15945</v>
      </c>
      <c r="E193">
        <v>13.27</v>
      </c>
      <c r="F193">
        <v>18.1</v>
      </c>
      <c r="G193">
        <v>183.168835</v>
      </c>
      <c r="H193">
        <v>3.3</v>
      </c>
      <c r="I193">
        <v>6.109999999999999</v>
      </c>
      <c r="J193">
        <v>4.776146341463414</v>
      </c>
      <c r="K193">
        <v>29.18225414634146</v>
      </c>
      <c r="L193">
        <v>106.1755445731707</v>
      </c>
      <c r="M193">
        <v>12</v>
      </c>
    </row>
    <row r="194" spans="1:13">
      <c r="A194" s="1">
        <v>71</v>
      </c>
      <c r="B194" t="s">
        <v>86</v>
      </c>
      <c r="C194" t="s">
        <v>102</v>
      </c>
      <c r="D194">
        <v>458.70248625</v>
      </c>
      <c r="E194">
        <v>12.21</v>
      </c>
      <c r="F194">
        <v>17.6</v>
      </c>
      <c r="G194">
        <v>148.313745875</v>
      </c>
      <c r="H194">
        <v>3.3</v>
      </c>
      <c r="I194">
        <v>6.709999999999999</v>
      </c>
      <c r="J194">
        <v>3.473984756097561</v>
      </c>
      <c r="K194">
        <v>23.31043771341463</v>
      </c>
      <c r="L194">
        <v>85.81209179420733</v>
      </c>
    </row>
    <row r="195" spans="1:13">
      <c r="A195" s="1">
        <v>56</v>
      </c>
      <c r="B195" t="s">
        <v>19</v>
      </c>
      <c r="C195" t="s">
        <v>102</v>
      </c>
      <c r="D195">
        <v>578.0326550000001</v>
      </c>
      <c r="E195">
        <v>17.91</v>
      </c>
      <c r="F195">
        <v>24.2</v>
      </c>
      <c r="G195">
        <v>188.4627965</v>
      </c>
      <c r="H195">
        <v>3.3</v>
      </c>
      <c r="I195">
        <v>6.85</v>
      </c>
      <c r="J195">
        <v>5.07434131097561</v>
      </c>
      <c r="K195">
        <v>34.75923798018293</v>
      </c>
      <c r="L195">
        <v>111.6110172400915</v>
      </c>
      <c r="M195">
        <v>7</v>
      </c>
    </row>
    <row r="196" spans="1:13">
      <c r="A196" s="1">
        <v>103</v>
      </c>
      <c r="B196" t="s">
        <v>86</v>
      </c>
      <c r="C196" t="s">
        <v>94</v>
      </c>
      <c r="D196">
        <v>554.4901749999999</v>
      </c>
      <c r="E196">
        <v>11.42</v>
      </c>
      <c r="F196">
        <v>15.2</v>
      </c>
      <c r="G196">
        <v>175.8530525</v>
      </c>
      <c r="H196">
        <v>3.3</v>
      </c>
      <c r="I196">
        <v>3.114999999999999</v>
      </c>
      <c r="J196">
        <v>7.557829268292683</v>
      </c>
      <c r="K196">
        <v>23.5426381707317</v>
      </c>
      <c r="L196">
        <v>99.69784533536583</v>
      </c>
    </row>
    <row r="197" spans="1:13">
      <c r="A197" s="1">
        <v>34</v>
      </c>
      <c r="B197" t="s">
        <v>54</v>
      </c>
      <c r="C197" t="s">
        <v>100</v>
      </c>
      <c r="D197">
        <v>573.0907812500001</v>
      </c>
      <c r="E197">
        <v>13.23</v>
      </c>
      <c r="F197">
        <v>17.1</v>
      </c>
      <c r="G197">
        <v>182.736234375</v>
      </c>
      <c r="H197">
        <v>3.2</v>
      </c>
      <c r="I197">
        <v>4.63</v>
      </c>
      <c r="J197">
        <v>6.586214634146342</v>
      </c>
      <c r="K197">
        <v>30.49417375609756</v>
      </c>
      <c r="L197">
        <v>106.6152040655488</v>
      </c>
      <c r="M197">
        <v>10</v>
      </c>
    </row>
    <row r="198" spans="1:13">
      <c r="A198" s="1">
        <v>160</v>
      </c>
      <c r="B198" t="s">
        <v>36</v>
      </c>
      <c r="C198" t="s">
        <v>93</v>
      </c>
      <c r="D198">
        <v>686.29375</v>
      </c>
      <c r="E198">
        <v>14.33</v>
      </c>
      <c r="F198">
        <v>20.6</v>
      </c>
      <c r="G198">
        <v>218.427125</v>
      </c>
      <c r="H198">
        <v>3.2</v>
      </c>
      <c r="I198">
        <v>12.345</v>
      </c>
      <c r="J198">
        <v>5.380989278455285</v>
      </c>
      <c r="K198">
        <v>66.42831264253049</v>
      </c>
      <c r="L198">
        <v>142.4277188212652</v>
      </c>
    </row>
    <row r="199" spans="1:13">
      <c r="A199" s="1">
        <v>207</v>
      </c>
      <c r="B199" t="s">
        <v>62</v>
      </c>
      <c r="C199" t="s">
        <v>99</v>
      </c>
      <c r="D199">
        <v>578.3871312499999</v>
      </c>
      <c r="E199">
        <v>16.81</v>
      </c>
      <c r="F199">
        <v>21</v>
      </c>
      <c r="G199">
        <v>186.959139375</v>
      </c>
      <c r="H199">
        <v>3.2</v>
      </c>
      <c r="I199">
        <v>5.98</v>
      </c>
      <c r="J199">
        <v>12.03312195121951</v>
      </c>
      <c r="K199">
        <v>71.95806926829269</v>
      </c>
      <c r="L199">
        <v>129.4586043216463</v>
      </c>
      <c r="M199">
        <v>8</v>
      </c>
    </row>
    <row r="200" spans="1:13">
      <c r="A200" s="1">
        <v>41</v>
      </c>
      <c r="B200" t="s">
        <v>63</v>
      </c>
      <c r="C200" t="s">
        <v>100</v>
      </c>
      <c r="D200">
        <v>604.819945</v>
      </c>
      <c r="E200">
        <v>16.7</v>
      </c>
      <c r="F200">
        <v>22.6</v>
      </c>
      <c r="G200">
        <v>195.4959835</v>
      </c>
      <c r="H200">
        <v>3.2</v>
      </c>
      <c r="I200">
        <v>7.795</v>
      </c>
      <c r="J200">
        <v>7.954458841463415</v>
      </c>
      <c r="K200">
        <v>62.00500666920732</v>
      </c>
      <c r="L200">
        <v>128.7504950846036</v>
      </c>
    </row>
    <row r="201" spans="1:13">
      <c r="A201" s="1">
        <v>72</v>
      </c>
      <c r="B201" t="s">
        <v>57</v>
      </c>
      <c r="C201" t="s">
        <v>102</v>
      </c>
      <c r="D201">
        <v>415.30042625</v>
      </c>
      <c r="E201">
        <v>14.03</v>
      </c>
      <c r="F201">
        <v>19.6</v>
      </c>
      <c r="G201">
        <v>136.639127875</v>
      </c>
      <c r="H201">
        <v>3.2</v>
      </c>
      <c r="I201">
        <v>5.67</v>
      </c>
      <c r="J201">
        <v>5.774635670731708</v>
      </c>
      <c r="K201">
        <v>32.74218425304878</v>
      </c>
      <c r="L201">
        <v>84.6906560640244</v>
      </c>
    </row>
    <row r="202" spans="1:13">
      <c r="A202" s="1">
        <v>142</v>
      </c>
      <c r="B202" t="s">
        <v>51</v>
      </c>
      <c r="C202" t="s">
        <v>101</v>
      </c>
      <c r="D202">
        <v>601.49180625</v>
      </c>
      <c r="E202">
        <v>18.28</v>
      </c>
      <c r="F202">
        <v>25.2</v>
      </c>
      <c r="G202">
        <v>196.011541875</v>
      </c>
      <c r="H202">
        <v>3.2</v>
      </c>
      <c r="I202">
        <v>4.119999999999999</v>
      </c>
      <c r="J202">
        <v>5.054796519308943</v>
      </c>
      <c r="K202">
        <v>20.82576165955284</v>
      </c>
      <c r="L202">
        <v>108.4186517672764</v>
      </c>
    </row>
    <row r="203" spans="1:13">
      <c r="A203" s="1">
        <v>135</v>
      </c>
      <c r="B203" t="s">
        <v>50</v>
      </c>
      <c r="C203" t="s">
        <v>101</v>
      </c>
      <c r="D203">
        <v>585.3218250000001</v>
      </c>
      <c r="E203">
        <v>17.1</v>
      </c>
      <c r="F203">
        <v>22.8</v>
      </c>
      <c r="G203">
        <v>189.8465475</v>
      </c>
      <c r="H203">
        <v>3.1</v>
      </c>
      <c r="I203">
        <v>5.895</v>
      </c>
      <c r="J203">
        <v>9.835210060975609</v>
      </c>
      <c r="K203">
        <v>57.97856330945121</v>
      </c>
      <c r="L203">
        <v>123.9125554047256</v>
      </c>
      <c r="M203">
        <v>7</v>
      </c>
    </row>
    <row r="204" spans="1:13">
      <c r="A204" s="1">
        <v>83</v>
      </c>
      <c r="B204" t="s">
        <v>76</v>
      </c>
      <c r="C204" t="s">
        <v>94</v>
      </c>
      <c r="D204">
        <v>490.0072899999999</v>
      </c>
      <c r="E204">
        <v>16.62</v>
      </c>
      <c r="F204">
        <v>23</v>
      </c>
      <c r="G204">
        <v>161.1881869999999</v>
      </c>
      <c r="H204">
        <v>3.1</v>
      </c>
      <c r="I204">
        <v>7.34</v>
      </c>
      <c r="J204">
        <v>8.863239939024391</v>
      </c>
      <c r="K204">
        <v>65.05618115243902</v>
      </c>
      <c r="L204">
        <v>113.1221840762195</v>
      </c>
      <c r="M204">
        <v>6</v>
      </c>
    </row>
    <row r="205" spans="1:13">
      <c r="A205" s="1">
        <v>70</v>
      </c>
      <c r="B205" t="s">
        <v>15</v>
      </c>
      <c r="C205" t="s">
        <v>102</v>
      </c>
      <c r="D205">
        <v>372.534125</v>
      </c>
      <c r="E205">
        <v>13.33</v>
      </c>
      <c r="F205">
        <v>21.1</v>
      </c>
      <c r="G205">
        <v>124.1992375</v>
      </c>
      <c r="H205">
        <v>3.1</v>
      </c>
      <c r="I205">
        <v>10.34</v>
      </c>
      <c r="J205">
        <v>5.021319512195123</v>
      </c>
      <c r="K205">
        <v>51.92044375609757</v>
      </c>
      <c r="L205">
        <v>88.05984062804879</v>
      </c>
    </row>
    <row r="206" spans="1:13">
      <c r="A206" s="1">
        <v>78</v>
      </c>
      <c r="B206" t="s">
        <v>46</v>
      </c>
      <c r="C206" t="s">
        <v>102</v>
      </c>
      <c r="D206">
        <v>480.3382937500001</v>
      </c>
      <c r="E206">
        <v>14.04</v>
      </c>
      <c r="F206">
        <v>21.8</v>
      </c>
      <c r="G206">
        <v>157.033488125</v>
      </c>
      <c r="H206">
        <v>3.1</v>
      </c>
      <c r="I206">
        <v>7.115</v>
      </c>
      <c r="J206">
        <v>4.454399999999999</v>
      </c>
      <c r="K206">
        <v>31.69305599999999</v>
      </c>
      <c r="L206">
        <v>94.3632720625</v>
      </c>
    </row>
    <row r="207" spans="1:13">
      <c r="A207" s="1">
        <v>69</v>
      </c>
      <c r="B207" t="s">
        <v>49</v>
      </c>
      <c r="C207" t="s">
        <v>102</v>
      </c>
      <c r="D207">
        <v>502.91514125</v>
      </c>
      <c r="E207">
        <v>13.05</v>
      </c>
      <c r="F207">
        <v>18.4</v>
      </c>
      <c r="G207">
        <v>162.149542375</v>
      </c>
      <c r="H207">
        <v>3.1</v>
      </c>
      <c r="I207">
        <v>7.555</v>
      </c>
      <c r="J207">
        <v>4.720286458333333</v>
      </c>
      <c r="K207">
        <v>35.66176419270833</v>
      </c>
      <c r="L207">
        <v>98.90565328385414</v>
      </c>
    </row>
    <row r="208" spans="1:13">
      <c r="A208" s="1">
        <v>157</v>
      </c>
      <c r="B208" t="s">
        <v>51</v>
      </c>
      <c r="C208" t="s">
        <v>93</v>
      </c>
      <c r="D208">
        <v>649.9137350000001</v>
      </c>
      <c r="E208">
        <v>19.13</v>
      </c>
      <c r="F208">
        <v>23.6</v>
      </c>
      <c r="G208">
        <v>210.1531205</v>
      </c>
      <c r="H208">
        <v>3</v>
      </c>
      <c r="I208">
        <v>3.045</v>
      </c>
      <c r="J208">
        <v>6.675004573170731</v>
      </c>
      <c r="K208">
        <v>20.32538892530487</v>
      </c>
      <c r="L208">
        <v>115.2392547126525</v>
      </c>
    </row>
    <row r="209" spans="1:13">
      <c r="A209" s="1">
        <v>67</v>
      </c>
      <c r="B209" t="s">
        <v>16</v>
      </c>
      <c r="C209" t="s">
        <v>102</v>
      </c>
      <c r="D209">
        <v>506.6005625000001</v>
      </c>
      <c r="E209">
        <v>16.5</v>
      </c>
      <c r="F209">
        <v>22.9</v>
      </c>
      <c r="G209">
        <v>166.09016875</v>
      </c>
      <c r="H209">
        <v>3</v>
      </c>
      <c r="I209">
        <v>4.715</v>
      </c>
      <c r="J209">
        <v>9.097229725609756</v>
      </c>
      <c r="K209">
        <v>42.89343815625</v>
      </c>
      <c r="L209">
        <v>104.491803453125</v>
      </c>
      <c r="M209">
        <v>12</v>
      </c>
    </row>
    <row r="210" spans="1:13">
      <c r="A210" s="1">
        <v>58</v>
      </c>
      <c r="B210" t="s">
        <v>33</v>
      </c>
      <c r="C210" t="s">
        <v>102</v>
      </c>
      <c r="D210">
        <v>416.070045</v>
      </c>
      <c r="E210">
        <v>14.85</v>
      </c>
      <c r="F210">
        <v>21.7</v>
      </c>
      <c r="G210">
        <v>137.9560135</v>
      </c>
      <c r="H210">
        <v>3</v>
      </c>
      <c r="I210">
        <v>5.81</v>
      </c>
      <c r="J210">
        <v>5.54710975609756</v>
      </c>
      <c r="K210">
        <v>32.22870768292682</v>
      </c>
      <c r="L210">
        <v>85.09236059146342</v>
      </c>
      <c r="M210">
        <v>12</v>
      </c>
    </row>
    <row r="211" spans="1:13">
      <c r="A211" s="1">
        <v>113</v>
      </c>
      <c r="B211" t="s">
        <v>72</v>
      </c>
      <c r="C211" t="s">
        <v>96</v>
      </c>
      <c r="D211">
        <v>623.552665</v>
      </c>
      <c r="E211">
        <v>16.56</v>
      </c>
      <c r="F211">
        <v>22.7</v>
      </c>
      <c r="G211">
        <v>201.1137995</v>
      </c>
      <c r="H211">
        <v>3</v>
      </c>
      <c r="I211">
        <v>5.279999999999999</v>
      </c>
      <c r="J211">
        <v>8.178466717479674</v>
      </c>
      <c r="K211">
        <v>43.18230426829268</v>
      </c>
      <c r="L211">
        <v>122.1480518841463</v>
      </c>
      <c r="M211">
        <v>8</v>
      </c>
    </row>
    <row r="212" spans="1:13">
      <c r="A212" s="1">
        <v>77</v>
      </c>
      <c r="B212" t="s">
        <v>72</v>
      </c>
      <c r="C212" t="s">
        <v>102</v>
      </c>
      <c r="D212">
        <v>504.9857750000001</v>
      </c>
      <c r="E212">
        <v>15.57000000000001</v>
      </c>
      <c r="F212">
        <v>22.8</v>
      </c>
      <c r="G212">
        <v>165.2867325</v>
      </c>
      <c r="H212">
        <v>3</v>
      </c>
      <c r="I212">
        <v>6.375</v>
      </c>
      <c r="J212">
        <v>4.875164634146342</v>
      </c>
      <c r="K212">
        <v>31.07917454268293</v>
      </c>
      <c r="L212">
        <v>98.18295352134147</v>
      </c>
    </row>
    <row r="213" spans="1:13">
      <c r="A213" s="1">
        <v>128</v>
      </c>
      <c r="B213" t="s">
        <v>22</v>
      </c>
      <c r="C213" t="s">
        <v>96</v>
      </c>
      <c r="D213">
        <v>432.91717</v>
      </c>
      <c r="E213">
        <v>11.89</v>
      </c>
      <c r="F213">
        <v>19.4</v>
      </c>
      <c r="G213">
        <v>141.202151</v>
      </c>
      <c r="H213">
        <v>3</v>
      </c>
      <c r="I213">
        <v>9.145</v>
      </c>
      <c r="J213">
        <v>5.179178963414635</v>
      </c>
      <c r="K213">
        <v>47.36359162042684</v>
      </c>
      <c r="L213">
        <v>94.28287131021341</v>
      </c>
    </row>
    <row r="214" spans="1:13">
      <c r="A214" s="1">
        <v>74</v>
      </c>
      <c r="B214" t="s">
        <v>92</v>
      </c>
      <c r="C214" t="s">
        <v>102</v>
      </c>
      <c r="D214">
        <v>364.04908625</v>
      </c>
      <c r="E214">
        <v>13.1</v>
      </c>
      <c r="F214">
        <v>21.2</v>
      </c>
      <c r="G214">
        <v>121.624725875</v>
      </c>
      <c r="H214">
        <v>3</v>
      </c>
      <c r="I214">
        <v>9.864999999999998</v>
      </c>
      <c r="J214">
        <v>3.914427032520325</v>
      </c>
      <c r="K214">
        <v>38.61582267581301</v>
      </c>
      <c r="L214">
        <v>80.1202742754065</v>
      </c>
    </row>
    <row r="215" spans="1:13">
      <c r="A215" s="1">
        <v>0</v>
      </c>
      <c r="B215" t="s">
        <v>39</v>
      </c>
      <c r="C215" t="s">
        <v>95</v>
      </c>
      <c r="D215">
        <v>534.4270750000001</v>
      </c>
      <c r="E215">
        <v>18.7</v>
      </c>
      <c r="F215">
        <v>22.2</v>
      </c>
      <c r="G215">
        <v>174.8181225</v>
      </c>
      <c r="H215">
        <v>2.9</v>
      </c>
      <c r="I215">
        <v>4.08</v>
      </c>
      <c r="J215">
        <v>11.85440335365853</v>
      </c>
      <c r="K215">
        <v>48.36596568292682</v>
      </c>
      <c r="L215">
        <v>111.5920440914634</v>
      </c>
      <c r="M215">
        <v>6</v>
      </c>
    </row>
    <row r="216" spans="1:13">
      <c r="A216" s="1">
        <v>111</v>
      </c>
      <c r="B216" t="s">
        <v>45</v>
      </c>
      <c r="C216" t="s">
        <v>96</v>
      </c>
      <c r="D216">
        <v>592.7040437500001</v>
      </c>
      <c r="E216">
        <v>13.44</v>
      </c>
      <c r="F216">
        <v>21.3</v>
      </c>
      <c r="G216">
        <v>190.363213125</v>
      </c>
      <c r="H216">
        <v>2.9</v>
      </c>
      <c r="I216">
        <v>6.004999999999999</v>
      </c>
      <c r="J216">
        <v>8.023946341463414</v>
      </c>
      <c r="K216">
        <v>48.18379778048779</v>
      </c>
      <c r="L216">
        <v>119.2735054527439</v>
      </c>
      <c r="M216">
        <v>12</v>
      </c>
    </row>
    <row r="217" spans="1:13">
      <c r="A217" s="1">
        <v>75</v>
      </c>
      <c r="B217" t="s">
        <v>75</v>
      </c>
      <c r="C217" t="s">
        <v>102</v>
      </c>
      <c r="D217">
        <v>432.4439375000001</v>
      </c>
      <c r="E217">
        <v>12.87</v>
      </c>
      <c r="F217">
        <v>20.4</v>
      </c>
      <c r="G217">
        <v>141.75418125</v>
      </c>
      <c r="H217">
        <v>2.9</v>
      </c>
      <c r="I217">
        <v>7.029999999999999</v>
      </c>
      <c r="J217">
        <v>4.603842987804878</v>
      </c>
      <c r="K217">
        <v>32.36501620426829</v>
      </c>
      <c r="L217">
        <v>87.05959872713414</v>
      </c>
    </row>
    <row r="218" spans="1:13">
      <c r="A218" s="1">
        <v>50</v>
      </c>
      <c r="B218" t="s">
        <v>43</v>
      </c>
      <c r="C218" t="s">
        <v>102</v>
      </c>
      <c r="D218">
        <v>455.90721875</v>
      </c>
      <c r="E218">
        <v>17.75</v>
      </c>
      <c r="F218">
        <v>21.9</v>
      </c>
      <c r="G218">
        <v>150.857165625</v>
      </c>
      <c r="H218">
        <v>2.9</v>
      </c>
      <c r="I218">
        <v>2.885</v>
      </c>
      <c r="J218">
        <v>8.303968750000001</v>
      </c>
      <c r="K218">
        <v>23.95694984375</v>
      </c>
      <c r="L218">
        <v>87.40705773437499</v>
      </c>
      <c r="M218">
        <v>4</v>
      </c>
    </row>
    <row r="219" spans="1:13">
      <c r="A219" s="1">
        <v>60</v>
      </c>
      <c r="B219" t="s">
        <v>21</v>
      </c>
      <c r="C219" t="s">
        <v>102</v>
      </c>
      <c r="D219">
        <v>325.178095</v>
      </c>
      <c r="E219">
        <v>16.58</v>
      </c>
      <c r="F219">
        <v>23</v>
      </c>
      <c r="G219">
        <v>111.7274285</v>
      </c>
      <c r="H219">
        <v>2.9</v>
      </c>
      <c r="I219">
        <v>6.414999999999999</v>
      </c>
      <c r="J219">
        <v>5.334012957317073</v>
      </c>
      <c r="K219">
        <v>34.21769312118902</v>
      </c>
      <c r="L219">
        <v>72.97256081059452</v>
      </c>
      <c r="M219">
        <v>11</v>
      </c>
    </row>
    <row r="220" spans="1:13">
      <c r="A220" s="1">
        <v>95</v>
      </c>
      <c r="B220" t="s">
        <v>74</v>
      </c>
      <c r="C220" t="s">
        <v>94</v>
      </c>
      <c r="D220">
        <v>604.4088300000001</v>
      </c>
      <c r="E220">
        <v>15.02</v>
      </c>
      <c r="F220">
        <v>19.2</v>
      </c>
      <c r="G220">
        <v>193.508649</v>
      </c>
      <c r="H220">
        <v>2.8</v>
      </c>
      <c r="I220">
        <v>5.964999999999999</v>
      </c>
      <c r="J220">
        <v>8.053889430894307</v>
      </c>
      <c r="K220">
        <v>48.04145045528453</v>
      </c>
      <c r="L220">
        <v>120.7750497276423</v>
      </c>
      <c r="M220">
        <v>12</v>
      </c>
    </row>
    <row r="221" spans="1:13">
      <c r="A221" s="1">
        <v>12</v>
      </c>
      <c r="B221" t="s">
        <v>79</v>
      </c>
      <c r="C221" t="s">
        <v>95</v>
      </c>
      <c r="D221">
        <v>553.2216750000001</v>
      </c>
      <c r="E221">
        <v>13.6</v>
      </c>
      <c r="F221">
        <v>20.7</v>
      </c>
      <c r="G221">
        <v>178.3265025</v>
      </c>
      <c r="H221">
        <v>2.8</v>
      </c>
      <c r="I221">
        <v>6.305</v>
      </c>
      <c r="J221">
        <v>6.068904115853658</v>
      </c>
      <c r="K221">
        <v>38.26444045045731</v>
      </c>
      <c r="L221">
        <v>108.2954714752287</v>
      </c>
    </row>
    <row r="222" spans="1:13">
      <c r="A222" s="1">
        <v>57</v>
      </c>
      <c r="B222" t="s">
        <v>60</v>
      </c>
      <c r="C222" t="s">
        <v>102</v>
      </c>
      <c r="D222">
        <v>453.5376875000001</v>
      </c>
      <c r="E222">
        <v>13.16</v>
      </c>
      <c r="F222">
        <v>20.3</v>
      </c>
      <c r="G222">
        <v>148.12930625</v>
      </c>
      <c r="H222">
        <v>2.7</v>
      </c>
      <c r="I222">
        <v>4.51</v>
      </c>
      <c r="J222">
        <v>3.219539024390244</v>
      </c>
      <c r="K222">
        <v>14.520121</v>
      </c>
      <c r="L222">
        <v>81.324713625</v>
      </c>
      <c r="M222">
        <v>9</v>
      </c>
    </row>
    <row r="223" spans="1:13">
      <c r="A223" s="1">
        <v>110</v>
      </c>
      <c r="B223" t="s">
        <v>50</v>
      </c>
      <c r="C223" t="s">
        <v>96</v>
      </c>
      <c r="D223">
        <v>609.9106100000001</v>
      </c>
      <c r="E223">
        <v>17.25</v>
      </c>
      <c r="F223">
        <v>21.8</v>
      </c>
      <c r="G223">
        <v>196.868183</v>
      </c>
      <c r="H223">
        <v>2.7</v>
      </c>
      <c r="I223">
        <v>4.77</v>
      </c>
      <c r="J223">
        <v>6.24069237804878</v>
      </c>
      <c r="K223">
        <v>29.76810264329268</v>
      </c>
      <c r="L223">
        <v>113.3181428216464</v>
      </c>
      <c r="M223">
        <v>10</v>
      </c>
    </row>
    <row r="224" spans="1:13">
      <c r="A224" s="1">
        <v>68</v>
      </c>
      <c r="B224" t="s">
        <v>39</v>
      </c>
      <c r="C224" t="s">
        <v>102</v>
      </c>
      <c r="D224">
        <v>386.6384062500001</v>
      </c>
      <c r="E224">
        <v>14.97</v>
      </c>
      <c r="F224">
        <v>21.1</v>
      </c>
      <c r="G224">
        <v>128.922521875</v>
      </c>
      <c r="H224">
        <v>2.7</v>
      </c>
      <c r="I224">
        <v>4.315</v>
      </c>
      <c r="J224">
        <v>5.454960365853659</v>
      </c>
      <c r="K224">
        <v>23.53815397865853</v>
      </c>
      <c r="L224">
        <v>76.23033792682928</v>
      </c>
    </row>
    <row r="225" spans="1:13">
      <c r="A225" s="1">
        <v>209</v>
      </c>
      <c r="B225" t="s">
        <v>41</v>
      </c>
      <c r="C225" t="s">
        <v>99</v>
      </c>
      <c r="D225">
        <v>571.5952437499999</v>
      </c>
      <c r="E225">
        <v>17</v>
      </c>
      <c r="F225">
        <v>22.9</v>
      </c>
      <c r="G225">
        <v>185.738573125</v>
      </c>
      <c r="H225">
        <v>2.6</v>
      </c>
      <c r="I225">
        <v>4.88</v>
      </c>
      <c r="J225">
        <v>8.423215243902439</v>
      </c>
      <c r="K225">
        <v>41.1052903902439</v>
      </c>
      <c r="L225">
        <v>113.4219317576219</v>
      </c>
      <c r="M225">
        <v>12</v>
      </c>
    </row>
    <row r="226" spans="1:13">
      <c r="A226" s="1">
        <v>62</v>
      </c>
      <c r="B226" t="s">
        <v>81</v>
      </c>
      <c r="C226" t="s">
        <v>102</v>
      </c>
      <c r="D226">
        <v>527.8627975000001</v>
      </c>
      <c r="E226">
        <v>16.12</v>
      </c>
      <c r="F226">
        <v>22.9</v>
      </c>
      <c r="G226">
        <v>172.35483925</v>
      </c>
      <c r="H226">
        <v>2.6</v>
      </c>
      <c r="I226">
        <v>7.31</v>
      </c>
      <c r="J226">
        <v>5.236000000000001</v>
      </c>
      <c r="K226">
        <v>38.27516</v>
      </c>
      <c r="L226">
        <v>105.314999625</v>
      </c>
    </row>
    <row r="227" spans="1:13">
      <c r="A227" s="1">
        <v>94</v>
      </c>
      <c r="B227" t="s">
        <v>88</v>
      </c>
      <c r="C227" t="s">
        <v>94</v>
      </c>
      <c r="D227">
        <v>484.2616975</v>
      </c>
      <c r="E227">
        <v>13.58</v>
      </c>
      <c r="F227">
        <v>17.9</v>
      </c>
      <c r="G227">
        <v>156.51250925</v>
      </c>
      <c r="H227">
        <v>2.5</v>
      </c>
      <c r="I227">
        <v>4.665</v>
      </c>
      <c r="J227">
        <v>8.109721341463414</v>
      </c>
      <c r="K227">
        <v>37.83185005792683</v>
      </c>
      <c r="L227">
        <v>97.17217965396343</v>
      </c>
      <c r="M227">
        <v>12</v>
      </c>
    </row>
    <row r="228" spans="1:13">
      <c r="A228" s="1">
        <v>33</v>
      </c>
      <c r="B228" t="s">
        <v>76</v>
      </c>
      <c r="C228" t="s">
        <v>100</v>
      </c>
      <c r="D228">
        <v>511.3557699999999</v>
      </c>
      <c r="E228">
        <v>14.02</v>
      </c>
      <c r="F228">
        <v>20.4</v>
      </c>
      <c r="G228">
        <v>165.772731</v>
      </c>
      <c r="H228">
        <v>2.4</v>
      </c>
      <c r="I228">
        <v>5.209999999999999</v>
      </c>
      <c r="J228">
        <v>9.987448170731707</v>
      </c>
      <c r="K228">
        <v>52.03460496951218</v>
      </c>
      <c r="L228">
        <v>108.9036679847561</v>
      </c>
      <c r="M228">
        <v>12</v>
      </c>
    </row>
    <row r="229" spans="1:13">
      <c r="A229" s="1">
        <v>35</v>
      </c>
      <c r="B229" t="s">
        <v>58</v>
      </c>
      <c r="C229" t="s">
        <v>100</v>
      </c>
      <c r="D229">
        <v>662.8562749999999</v>
      </c>
      <c r="E229">
        <v>18.04</v>
      </c>
      <c r="F229">
        <v>22.7</v>
      </c>
      <c r="G229">
        <v>213.3488825</v>
      </c>
      <c r="H229">
        <v>2.4</v>
      </c>
      <c r="I229">
        <v>3.94</v>
      </c>
      <c r="J229">
        <v>9.464443902439024</v>
      </c>
      <c r="K229">
        <v>37.28990897560975</v>
      </c>
      <c r="L229">
        <v>125.3193957378049</v>
      </c>
      <c r="M229">
        <v>9</v>
      </c>
    </row>
    <row r="230" spans="1:13">
      <c r="A230" s="1">
        <v>54</v>
      </c>
      <c r="B230" t="s">
        <v>76</v>
      </c>
      <c r="C230" t="s">
        <v>102</v>
      </c>
      <c r="D230">
        <v>422.06483625</v>
      </c>
      <c r="E230">
        <v>14.79</v>
      </c>
      <c r="F230">
        <v>22</v>
      </c>
      <c r="G230">
        <v>139.856450875</v>
      </c>
      <c r="H230">
        <v>2.3</v>
      </c>
      <c r="I230">
        <v>5.09</v>
      </c>
      <c r="J230">
        <v>6.777210365853659</v>
      </c>
      <c r="K230">
        <v>34.49600076219512</v>
      </c>
      <c r="L230">
        <v>87.17622581859757</v>
      </c>
      <c r="M230">
        <v>5</v>
      </c>
    </row>
    <row r="231" spans="1:13">
      <c r="A231" s="1">
        <v>119</v>
      </c>
      <c r="B231" t="s">
        <v>19</v>
      </c>
      <c r="C231" t="s">
        <v>96</v>
      </c>
      <c r="D231">
        <v>607.2981250000001</v>
      </c>
      <c r="E231">
        <v>15.17</v>
      </c>
      <c r="F231">
        <v>21.3</v>
      </c>
      <c r="G231">
        <v>195.2604375</v>
      </c>
      <c r="H231">
        <v>2.3</v>
      </c>
      <c r="I231">
        <v>6.004999999999999</v>
      </c>
      <c r="J231">
        <v>6.565335365853659</v>
      </c>
      <c r="K231">
        <v>39.42483887195122</v>
      </c>
      <c r="L231">
        <v>117.3426381859756</v>
      </c>
    </row>
    <row r="232" spans="1:13">
      <c r="A232" s="1">
        <v>87</v>
      </c>
      <c r="B232" t="s">
        <v>75</v>
      </c>
      <c r="C232" t="s">
        <v>94</v>
      </c>
      <c r="D232">
        <v>455.88023125</v>
      </c>
      <c r="E232">
        <v>11.85</v>
      </c>
      <c r="F232">
        <v>19.2</v>
      </c>
      <c r="G232">
        <v>147.999069375</v>
      </c>
      <c r="H232">
        <v>2.3</v>
      </c>
      <c r="I232">
        <v>4.265</v>
      </c>
      <c r="J232">
        <v>5.1541875</v>
      </c>
      <c r="K232">
        <v>21.9826096875</v>
      </c>
      <c r="L232">
        <v>84.99083953125</v>
      </c>
      <c r="M232">
        <v>12</v>
      </c>
    </row>
    <row r="233" spans="1:13">
      <c r="A233" s="1">
        <v>64</v>
      </c>
      <c r="B233" t="s">
        <v>45</v>
      </c>
      <c r="C233" t="s">
        <v>102</v>
      </c>
      <c r="D233">
        <v>435.7839</v>
      </c>
      <c r="E233">
        <v>12.98</v>
      </c>
      <c r="F233">
        <v>22.5</v>
      </c>
      <c r="G233">
        <v>143.62917</v>
      </c>
      <c r="H233">
        <v>2.2</v>
      </c>
      <c r="I233">
        <v>5.535</v>
      </c>
      <c r="J233">
        <v>5.443689024390244</v>
      </c>
      <c r="K233">
        <v>30.13081875</v>
      </c>
      <c r="L233">
        <v>86.87999437500001</v>
      </c>
      <c r="M233">
        <v>14</v>
      </c>
    </row>
    <row r="234" spans="1:13">
      <c r="A234" s="1">
        <v>66</v>
      </c>
      <c r="B234" t="s">
        <v>78</v>
      </c>
      <c r="C234" t="s">
        <v>102</v>
      </c>
      <c r="D234">
        <v>357.9739112500001</v>
      </c>
      <c r="E234">
        <v>13.31</v>
      </c>
      <c r="F234">
        <v>18.4</v>
      </c>
      <c r="G234">
        <v>118.745173375</v>
      </c>
      <c r="H234">
        <v>2.2</v>
      </c>
      <c r="I234">
        <v>4.51</v>
      </c>
      <c r="J234">
        <v>5.389939024390244</v>
      </c>
      <c r="K234">
        <v>24.308625</v>
      </c>
      <c r="L234">
        <v>71.52689918750001</v>
      </c>
      <c r="M234">
        <v>15</v>
      </c>
    </row>
    <row r="235" spans="1:13">
      <c r="A235" s="1">
        <v>10</v>
      </c>
      <c r="B235" t="s">
        <v>58</v>
      </c>
      <c r="C235" t="s">
        <v>95</v>
      </c>
      <c r="D235">
        <v>594.5881187499999</v>
      </c>
      <c r="E235">
        <v>16.87</v>
      </c>
      <c r="F235">
        <v>22.6</v>
      </c>
      <c r="G235">
        <v>192.477435625</v>
      </c>
      <c r="H235">
        <v>2.2</v>
      </c>
      <c r="I235">
        <v>6.914999999999999</v>
      </c>
      <c r="J235">
        <v>10.626525</v>
      </c>
      <c r="K235">
        <v>73.482420375</v>
      </c>
      <c r="L235">
        <v>132.979928</v>
      </c>
      <c r="M235">
        <v>10</v>
      </c>
    </row>
    <row r="236" spans="1:13">
      <c r="A236" s="1">
        <v>63</v>
      </c>
      <c r="B236" t="s">
        <v>91</v>
      </c>
      <c r="C236" t="s">
        <v>102</v>
      </c>
      <c r="D236">
        <v>424.174055</v>
      </c>
      <c r="E236">
        <v>12.27</v>
      </c>
      <c r="F236">
        <v>18.7</v>
      </c>
      <c r="G236">
        <v>138.4132165</v>
      </c>
      <c r="H236">
        <v>2.2</v>
      </c>
      <c r="I236">
        <v>13.395</v>
      </c>
      <c r="J236">
        <v>2.447487804878049</v>
      </c>
      <c r="K236">
        <v>32.78409914634146</v>
      </c>
      <c r="L236">
        <v>85.59865782317073</v>
      </c>
    </row>
    <row r="237" spans="1:13">
      <c r="A237" s="1">
        <v>59</v>
      </c>
      <c r="B237" t="s">
        <v>54</v>
      </c>
      <c r="C237" t="s">
        <v>102</v>
      </c>
      <c r="D237">
        <v>450.31051125</v>
      </c>
      <c r="E237">
        <v>13.35</v>
      </c>
      <c r="F237">
        <v>17.5</v>
      </c>
      <c r="G237">
        <v>146.098153375</v>
      </c>
      <c r="H237">
        <v>2.1</v>
      </c>
      <c r="I237">
        <v>3.05</v>
      </c>
      <c r="J237">
        <v>4.011271874999999</v>
      </c>
      <c r="K237">
        <v>12.23437921875</v>
      </c>
      <c r="L237">
        <v>79.16626629687501</v>
      </c>
      <c r="M237">
        <v>8</v>
      </c>
    </row>
    <row r="238" spans="1:13">
      <c r="A238" s="1">
        <v>15</v>
      </c>
      <c r="B238" t="s">
        <v>90</v>
      </c>
      <c r="C238" t="s">
        <v>95</v>
      </c>
      <c r="D238">
        <v>531.5357550000001</v>
      </c>
      <c r="E238">
        <v>13.11</v>
      </c>
      <c r="F238">
        <v>15.6</v>
      </c>
      <c r="G238">
        <v>169.6337265</v>
      </c>
      <c r="H238">
        <v>1.9</v>
      </c>
      <c r="I238">
        <v>1.215</v>
      </c>
      <c r="J238">
        <v>5.679672256097562</v>
      </c>
      <c r="K238">
        <v>6.900801791158538</v>
      </c>
      <c r="L238">
        <v>88.26726414557928</v>
      </c>
      <c r="M238">
        <v>12</v>
      </c>
    </row>
    <row r="239" spans="1:13">
      <c r="A239" s="1">
        <v>93</v>
      </c>
      <c r="B239" t="s">
        <v>19</v>
      </c>
      <c r="C239" t="s">
        <v>94</v>
      </c>
      <c r="D239">
        <v>668.50422625</v>
      </c>
      <c r="E239">
        <v>14.45000000000001</v>
      </c>
      <c r="F239">
        <v>19.4</v>
      </c>
      <c r="G239">
        <v>212.646267875</v>
      </c>
      <c r="H239">
        <v>1.8</v>
      </c>
      <c r="I239">
        <v>4.789999999999999</v>
      </c>
      <c r="J239">
        <v>6.905689024390243</v>
      </c>
      <c r="K239">
        <v>33.07825042682926</v>
      </c>
      <c r="L239">
        <v>122.8622591509146</v>
      </c>
    </row>
    <row r="240" spans="1:13">
      <c r="A240" s="1">
        <v>121</v>
      </c>
      <c r="B240" t="s">
        <v>76</v>
      </c>
      <c r="C240" t="s">
        <v>96</v>
      </c>
      <c r="D240">
        <v>376.48705625</v>
      </c>
      <c r="E240">
        <v>12.37</v>
      </c>
      <c r="F240">
        <v>18.9</v>
      </c>
      <c r="G240">
        <v>124.217116875</v>
      </c>
      <c r="H240">
        <v>1.5</v>
      </c>
      <c r="I240">
        <v>3.49</v>
      </c>
      <c r="J240">
        <v>7.806835365853657</v>
      </c>
      <c r="K240">
        <v>27.24585542682926</v>
      </c>
      <c r="L240">
        <v>75.73148615091462</v>
      </c>
      <c r="M240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0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5</v>
      </c>
      <c r="E1" s="1" t="s">
        <v>9</v>
      </c>
    </row>
    <row r="2" spans="1:5">
      <c r="A2" s="1">
        <v>0</v>
      </c>
      <c r="B2" t="s">
        <v>39</v>
      </c>
      <c r="C2" t="s">
        <v>95</v>
      </c>
      <c r="D2">
        <v>174.8181225</v>
      </c>
      <c r="E2">
        <v>48.36596568292682</v>
      </c>
    </row>
    <row r="3" spans="1:5">
      <c r="A3" s="1">
        <v>1</v>
      </c>
      <c r="B3" t="s">
        <v>43</v>
      </c>
      <c r="C3" t="s">
        <v>95</v>
      </c>
      <c r="D3">
        <v>191.960829375</v>
      </c>
      <c r="E3">
        <v>83.86496768597559</v>
      </c>
    </row>
    <row r="4" spans="1:5">
      <c r="A4" s="1">
        <v>2</v>
      </c>
      <c r="B4" t="s">
        <v>14</v>
      </c>
      <c r="C4" t="s">
        <v>95</v>
      </c>
      <c r="D4">
        <v>251.245445125</v>
      </c>
      <c r="E4">
        <v>164.0566666666667</v>
      </c>
    </row>
    <row r="5" spans="1:5">
      <c r="A5" s="1">
        <v>3</v>
      </c>
      <c r="B5" t="s">
        <v>19</v>
      </c>
      <c r="C5" t="s">
        <v>95</v>
      </c>
      <c r="D5">
        <v>255.8571075</v>
      </c>
      <c r="E5">
        <v>118.5544512708333</v>
      </c>
    </row>
    <row r="6" spans="1:5">
      <c r="A6" s="1">
        <v>4</v>
      </c>
      <c r="B6" t="s">
        <v>13</v>
      </c>
      <c r="C6" t="s">
        <v>95</v>
      </c>
      <c r="D6">
        <v>297.1440589999999</v>
      </c>
      <c r="E6">
        <v>242.8313478658537</v>
      </c>
    </row>
    <row r="7" spans="1:5">
      <c r="A7" s="1">
        <v>5</v>
      </c>
      <c r="B7" t="s">
        <v>24</v>
      </c>
      <c r="C7" t="s">
        <v>95</v>
      </c>
      <c r="D7">
        <v>239.8925455</v>
      </c>
      <c r="E7">
        <v>120.153043945503</v>
      </c>
    </row>
    <row r="8" spans="1:5">
      <c r="A8" s="1">
        <v>6</v>
      </c>
      <c r="B8" t="s">
        <v>77</v>
      </c>
      <c r="C8" t="s">
        <v>95</v>
      </c>
      <c r="D8">
        <v>158.2359715</v>
      </c>
      <c r="E8">
        <v>61.781703328125</v>
      </c>
    </row>
    <row r="9" spans="1:5">
      <c r="A9" s="1">
        <v>7</v>
      </c>
      <c r="B9" t="s">
        <v>64</v>
      </c>
      <c r="C9" t="s">
        <v>95</v>
      </c>
      <c r="D9">
        <v>160.135818</v>
      </c>
      <c r="E9">
        <v>65.18531249999999</v>
      </c>
    </row>
    <row r="10" spans="1:5">
      <c r="A10" s="1">
        <v>8</v>
      </c>
      <c r="B10" t="s">
        <v>60</v>
      </c>
      <c r="C10" t="s">
        <v>95</v>
      </c>
      <c r="D10">
        <v>205.9234575</v>
      </c>
      <c r="E10">
        <v>58.72149674999999</v>
      </c>
    </row>
    <row r="11" spans="1:5">
      <c r="A11" s="1">
        <v>9</v>
      </c>
      <c r="B11" t="s">
        <v>33</v>
      </c>
      <c r="C11" t="s">
        <v>95</v>
      </c>
      <c r="D11">
        <v>214.505332</v>
      </c>
      <c r="E11">
        <v>113.0727896341464</v>
      </c>
    </row>
    <row r="12" spans="1:5">
      <c r="A12" s="1">
        <v>10</v>
      </c>
      <c r="B12" t="s">
        <v>58</v>
      </c>
      <c r="C12" t="s">
        <v>95</v>
      </c>
      <c r="D12">
        <v>192.477435625</v>
      </c>
      <c r="E12">
        <v>73.482420375</v>
      </c>
    </row>
    <row r="13" spans="1:5">
      <c r="A13" s="1">
        <v>11</v>
      </c>
      <c r="B13" t="s">
        <v>52</v>
      </c>
      <c r="C13" t="s">
        <v>95</v>
      </c>
      <c r="D13">
        <v>206.69033975</v>
      </c>
      <c r="E13">
        <v>69.5630565</v>
      </c>
    </row>
    <row r="14" spans="1:5">
      <c r="A14" s="1">
        <v>12</v>
      </c>
      <c r="B14" t="s">
        <v>79</v>
      </c>
      <c r="C14" t="s">
        <v>95</v>
      </c>
      <c r="D14">
        <v>178.3265025</v>
      </c>
      <c r="E14">
        <v>38.26444045045731</v>
      </c>
    </row>
    <row r="15" spans="1:5">
      <c r="A15" s="1">
        <v>13</v>
      </c>
      <c r="B15" t="s">
        <v>67</v>
      </c>
      <c r="C15" t="s">
        <v>95</v>
      </c>
      <c r="D15">
        <v>201.025336</v>
      </c>
      <c r="E15">
        <v>47.318075</v>
      </c>
    </row>
    <row r="16" spans="1:5">
      <c r="A16" s="1">
        <v>14</v>
      </c>
      <c r="B16" t="s">
        <v>45</v>
      </c>
      <c r="C16" t="s">
        <v>95</v>
      </c>
      <c r="D16">
        <v>212.6162275</v>
      </c>
      <c r="E16">
        <v>81.15980259146342</v>
      </c>
    </row>
    <row r="17" spans="1:5">
      <c r="A17" s="1">
        <v>15</v>
      </c>
      <c r="B17" t="s">
        <v>90</v>
      </c>
      <c r="C17" t="s">
        <v>95</v>
      </c>
      <c r="D17">
        <v>169.6337265</v>
      </c>
      <c r="E17">
        <v>6.900801791158538</v>
      </c>
    </row>
    <row r="18" spans="1:5">
      <c r="A18" s="1">
        <v>16</v>
      </c>
      <c r="B18" t="s">
        <v>78</v>
      </c>
      <c r="C18" t="s">
        <v>95</v>
      </c>
      <c r="D18">
        <v>168.54199075</v>
      </c>
      <c r="E18">
        <v>51.44482595528456</v>
      </c>
    </row>
    <row r="19" spans="1:5">
      <c r="A19" s="1">
        <v>17</v>
      </c>
      <c r="B19" t="s">
        <v>84</v>
      </c>
      <c r="C19" t="s">
        <v>95</v>
      </c>
      <c r="D19">
        <v>148.330203</v>
      </c>
      <c r="E19">
        <v>57.57309603658536</v>
      </c>
    </row>
    <row r="20" spans="1:5">
      <c r="A20" s="1">
        <v>18</v>
      </c>
      <c r="B20" t="s">
        <v>53</v>
      </c>
      <c r="C20" t="s">
        <v>95</v>
      </c>
      <c r="D20">
        <v>203.2758135</v>
      </c>
      <c r="E20">
        <v>69.33027209756096</v>
      </c>
    </row>
    <row r="21" spans="1:5">
      <c r="A21" s="1">
        <v>19</v>
      </c>
      <c r="B21" t="s">
        <v>25</v>
      </c>
      <c r="C21" t="s">
        <v>95</v>
      </c>
      <c r="D21">
        <v>193.26186175</v>
      </c>
      <c r="E21">
        <v>79.89937926829269</v>
      </c>
    </row>
    <row r="22" spans="1:5">
      <c r="A22" s="1">
        <v>20</v>
      </c>
      <c r="B22" t="s">
        <v>65</v>
      </c>
      <c r="C22" t="s">
        <v>95</v>
      </c>
      <c r="D22">
        <v>207.991128625</v>
      </c>
      <c r="E22">
        <v>44.87396341463414</v>
      </c>
    </row>
    <row r="23" spans="1:5">
      <c r="A23" s="1">
        <v>21</v>
      </c>
      <c r="B23" t="s">
        <v>54</v>
      </c>
      <c r="C23" t="s">
        <v>95</v>
      </c>
      <c r="D23">
        <v>215.9573225</v>
      </c>
      <c r="E23">
        <v>55.00101265243903</v>
      </c>
    </row>
    <row r="24" spans="1:5">
      <c r="A24" s="1">
        <v>22</v>
      </c>
      <c r="B24" t="s">
        <v>47</v>
      </c>
      <c r="C24" t="s">
        <v>95</v>
      </c>
      <c r="D24">
        <v>228.185256</v>
      </c>
      <c r="E24">
        <v>63.77272441463413</v>
      </c>
    </row>
    <row r="25" spans="1:5">
      <c r="A25" s="1">
        <v>23</v>
      </c>
      <c r="B25" t="s">
        <v>59</v>
      </c>
      <c r="C25" t="s">
        <v>95</v>
      </c>
      <c r="D25">
        <v>200.009304</v>
      </c>
      <c r="E25">
        <v>65.19615666666667</v>
      </c>
    </row>
    <row r="26" spans="1:5">
      <c r="A26" s="1">
        <v>24</v>
      </c>
      <c r="B26" t="s">
        <v>71</v>
      </c>
      <c r="C26" t="s">
        <v>95</v>
      </c>
      <c r="D26">
        <v>179.763391125</v>
      </c>
      <c r="E26">
        <v>65.74491</v>
      </c>
    </row>
    <row r="27" spans="1:5">
      <c r="A27" s="1">
        <v>25</v>
      </c>
      <c r="B27" t="s">
        <v>43</v>
      </c>
      <c r="C27" t="s">
        <v>100</v>
      </c>
      <c r="D27">
        <v>198.8318975</v>
      </c>
      <c r="E27">
        <v>101.09974753125</v>
      </c>
    </row>
    <row r="28" spans="1:5">
      <c r="A28" s="1">
        <v>26</v>
      </c>
      <c r="B28" t="s">
        <v>14</v>
      </c>
      <c r="C28" t="s">
        <v>100</v>
      </c>
      <c r="D28">
        <v>216.391109</v>
      </c>
      <c r="E28">
        <v>109.6950024466463</v>
      </c>
    </row>
    <row r="29" spans="1:5">
      <c r="A29" s="1">
        <v>27</v>
      </c>
      <c r="B29" t="s">
        <v>19</v>
      </c>
      <c r="C29" t="s">
        <v>100</v>
      </c>
      <c r="D29">
        <v>266.766741</v>
      </c>
      <c r="E29">
        <v>133.1076316097561</v>
      </c>
    </row>
    <row r="30" spans="1:5">
      <c r="A30" s="1">
        <v>28</v>
      </c>
      <c r="B30" t="s">
        <v>13</v>
      </c>
      <c r="C30" t="s">
        <v>100</v>
      </c>
      <c r="D30">
        <v>263.1097845</v>
      </c>
      <c r="E30">
        <v>176.2842778353658</v>
      </c>
    </row>
    <row r="31" spans="1:5">
      <c r="A31" s="1">
        <v>29</v>
      </c>
      <c r="B31" t="s">
        <v>33</v>
      </c>
      <c r="C31" t="s">
        <v>100</v>
      </c>
      <c r="D31">
        <v>176.38875</v>
      </c>
      <c r="E31">
        <v>95.71096679268291</v>
      </c>
    </row>
    <row r="32" spans="1:5">
      <c r="A32" s="1">
        <v>30</v>
      </c>
      <c r="B32" t="s">
        <v>21</v>
      </c>
      <c r="C32" t="s">
        <v>100</v>
      </c>
      <c r="D32">
        <v>224.00809375</v>
      </c>
      <c r="E32">
        <v>152.5802566280488</v>
      </c>
    </row>
    <row r="33" spans="1:5">
      <c r="A33" s="1">
        <v>31</v>
      </c>
      <c r="B33" t="s">
        <v>64</v>
      </c>
      <c r="C33" t="s">
        <v>100</v>
      </c>
      <c r="D33">
        <v>174.40054525</v>
      </c>
      <c r="E33">
        <v>81.46044146341464</v>
      </c>
    </row>
    <row r="34" spans="1:5">
      <c r="A34" s="1">
        <v>32</v>
      </c>
      <c r="B34" t="s">
        <v>31</v>
      </c>
      <c r="C34" t="s">
        <v>100</v>
      </c>
      <c r="D34">
        <v>229.3610325</v>
      </c>
      <c r="E34">
        <v>40.73524</v>
      </c>
    </row>
    <row r="35" spans="1:5">
      <c r="A35" s="1">
        <v>33</v>
      </c>
      <c r="B35" t="s">
        <v>76</v>
      </c>
      <c r="C35" t="s">
        <v>100</v>
      </c>
      <c r="D35">
        <v>165.772731</v>
      </c>
      <c r="E35">
        <v>52.03460496951218</v>
      </c>
    </row>
    <row r="36" spans="1:5">
      <c r="A36" s="1">
        <v>34</v>
      </c>
      <c r="B36" t="s">
        <v>54</v>
      </c>
      <c r="C36" t="s">
        <v>100</v>
      </c>
      <c r="D36">
        <v>182.736234375</v>
      </c>
      <c r="E36">
        <v>30.49417375609756</v>
      </c>
    </row>
    <row r="37" spans="1:5">
      <c r="A37" s="1">
        <v>35</v>
      </c>
      <c r="B37" t="s">
        <v>58</v>
      </c>
      <c r="C37" t="s">
        <v>100</v>
      </c>
      <c r="D37">
        <v>213.3488825</v>
      </c>
      <c r="E37">
        <v>37.28990897560975</v>
      </c>
    </row>
    <row r="38" spans="1:5">
      <c r="A38" s="1">
        <v>36</v>
      </c>
      <c r="B38" t="s">
        <v>24</v>
      </c>
      <c r="C38" t="s">
        <v>100</v>
      </c>
      <c r="D38">
        <v>221.329472125</v>
      </c>
      <c r="E38">
        <v>134.1176265731708</v>
      </c>
    </row>
    <row r="39" spans="1:5">
      <c r="A39" s="1">
        <v>37</v>
      </c>
      <c r="B39" t="s">
        <v>50</v>
      </c>
      <c r="C39" t="s">
        <v>100</v>
      </c>
      <c r="D39">
        <v>204.655024625</v>
      </c>
      <c r="E39">
        <v>72.13090499999998</v>
      </c>
    </row>
    <row r="40" spans="1:5">
      <c r="A40" s="1">
        <v>38</v>
      </c>
      <c r="B40" t="s">
        <v>25</v>
      </c>
      <c r="C40" t="s">
        <v>100</v>
      </c>
      <c r="D40">
        <v>229.562491625</v>
      </c>
      <c r="E40">
        <v>124.183631875</v>
      </c>
    </row>
    <row r="41" spans="1:5">
      <c r="A41" s="1">
        <v>39</v>
      </c>
      <c r="B41" t="s">
        <v>68</v>
      </c>
      <c r="C41" t="s">
        <v>100</v>
      </c>
      <c r="D41">
        <v>189.825417375</v>
      </c>
      <c r="E41">
        <v>52.37744707317072</v>
      </c>
    </row>
    <row r="42" spans="1:5">
      <c r="A42" s="1">
        <v>40</v>
      </c>
      <c r="B42" t="s">
        <v>20</v>
      </c>
      <c r="C42" t="s">
        <v>100</v>
      </c>
      <c r="D42">
        <v>229.7758995</v>
      </c>
      <c r="E42">
        <v>91.68619024390244</v>
      </c>
    </row>
    <row r="43" spans="1:5">
      <c r="A43" s="1">
        <v>41</v>
      </c>
      <c r="B43" t="s">
        <v>63</v>
      </c>
      <c r="C43" t="s">
        <v>100</v>
      </c>
      <c r="D43">
        <v>195.4959835</v>
      </c>
      <c r="E43">
        <v>62.00500666920732</v>
      </c>
    </row>
    <row r="44" spans="1:5">
      <c r="A44" s="1">
        <v>42</v>
      </c>
      <c r="B44" t="s">
        <v>16</v>
      </c>
      <c r="C44" t="s">
        <v>100</v>
      </c>
      <c r="D44">
        <v>225.59955725</v>
      </c>
      <c r="E44">
        <v>71.99339125000002</v>
      </c>
    </row>
    <row r="45" spans="1:5">
      <c r="A45" s="1">
        <v>43</v>
      </c>
      <c r="B45" t="s">
        <v>85</v>
      </c>
      <c r="C45" t="s">
        <v>100</v>
      </c>
      <c r="D45">
        <v>137.714255</v>
      </c>
      <c r="E45">
        <v>68.0145131707317</v>
      </c>
    </row>
    <row r="46" spans="1:5">
      <c r="A46" s="1">
        <v>44</v>
      </c>
      <c r="B46" t="s">
        <v>45</v>
      </c>
      <c r="C46" t="s">
        <v>100</v>
      </c>
      <c r="D46">
        <v>187.642545375</v>
      </c>
      <c r="E46">
        <v>55.30690521138212</v>
      </c>
    </row>
    <row r="47" spans="1:5">
      <c r="A47" s="1">
        <v>45</v>
      </c>
      <c r="B47" t="s">
        <v>75</v>
      </c>
      <c r="C47" t="s">
        <v>100</v>
      </c>
      <c r="D47">
        <v>169.7836625</v>
      </c>
      <c r="E47">
        <v>63.31648880894309</v>
      </c>
    </row>
    <row r="48" spans="1:5">
      <c r="A48" s="1">
        <v>46</v>
      </c>
      <c r="B48" t="s">
        <v>30</v>
      </c>
      <c r="C48" t="s">
        <v>100</v>
      </c>
      <c r="D48">
        <v>222.031689375</v>
      </c>
      <c r="E48">
        <v>25.74509739634146</v>
      </c>
    </row>
    <row r="49" spans="1:5">
      <c r="A49" s="1">
        <v>47</v>
      </c>
      <c r="B49" t="s">
        <v>70</v>
      </c>
      <c r="C49" t="s">
        <v>100</v>
      </c>
      <c r="D49">
        <v>175.69806425</v>
      </c>
      <c r="E49">
        <v>70.280907375</v>
      </c>
    </row>
    <row r="50" spans="1:5">
      <c r="A50" s="1">
        <v>48</v>
      </c>
      <c r="B50" t="s">
        <v>57</v>
      </c>
      <c r="C50" t="s">
        <v>100</v>
      </c>
      <c r="D50">
        <v>169.8957875</v>
      </c>
      <c r="E50">
        <v>96.4016780487805</v>
      </c>
    </row>
    <row r="51" spans="1:5">
      <c r="A51" s="1">
        <v>49</v>
      </c>
      <c r="B51" t="s">
        <v>80</v>
      </c>
      <c r="C51" t="s">
        <v>100</v>
      </c>
      <c r="D51">
        <v>158.02970275</v>
      </c>
      <c r="E51">
        <v>53.38904471544716</v>
      </c>
    </row>
    <row r="52" spans="1:5">
      <c r="A52" s="1">
        <v>50</v>
      </c>
      <c r="B52" t="s">
        <v>43</v>
      </c>
      <c r="C52" t="s">
        <v>102</v>
      </c>
      <c r="D52">
        <v>150.857165625</v>
      </c>
      <c r="E52">
        <v>23.95694984375</v>
      </c>
    </row>
    <row r="53" spans="1:5">
      <c r="A53" s="1">
        <v>51</v>
      </c>
      <c r="B53" t="s">
        <v>14</v>
      </c>
      <c r="C53" t="s">
        <v>102</v>
      </c>
      <c r="D53">
        <v>208.17029875</v>
      </c>
      <c r="E53">
        <v>97.12220140243902</v>
      </c>
    </row>
    <row r="54" spans="1:5">
      <c r="A54" s="1">
        <v>52</v>
      </c>
      <c r="B54" t="s">
        <v>13</v>
      </c>
      <c r="C54" t="s">
        <v>102</v>
      </c>
      <c r="D54">
        <v>224.935091875</v>
      </c>
      <c r="E54">
        <v>122.0360365853659</v>
      </c>
    </row>
    <row r="55" spans="1:5">
      <c r="A55" s="1">
        <v>53</v>
      </c>
      <c r="B55" t="s">
        <v>30</v>
      </c>
      <c r="C55" t="s">
        <v>102</v>
      </c>
      <c r="D55">
        <v>173.210411</v>
      </c>
      <c r="E55">
        <v>35.76761341463416</v>
      </c>
    </row>
    <row r="56" spans="1:5">
      <c r="A56" s="1">
        <v>54</v>
      </c>
      <c r="B56" t="s">
        <v>76</v>
      </c>
      <c r="C56" t="s">
        <v>102</v>
      </c>
      <c r="D56">
        <v>139.856450875</v>
      </c>
      <c r="E56">
        <v>34.49600076219512</v>
      </c>
    </row>
    <row r="57" spans="1:5">
      <c r="A57" s="1">
        <v>55</v>
      </c>
      <c r="B57" t="s">
        <v>20</v>
      </c>
      <c r="C57" t="s">
        <v>102</v>
      </c>
      <c r="D57">
        <v>187.692202875</v>
      </c>
      <c r="E57">
        <v>71.08520487804877</v>
      </c>
    </row>
    <row r="58" spans="1:5">
      <c r="A58" s="1">
        <v>56</v>
      </c>
      <c r="B58" t="s">
        <v>19</v>
      </c>
      <c r="C58" t="s">
        <v>102</v>
      </c>
      <c r="D58">
        <v>188.4627965</v>
      </c>
      <c r="E58">
        <v>34.75923798018293</v>
      </c>
    </row>
    <row r="59" spans="1:5">
      <c r="A59" s="1">
        <v>57</v>
      </c>
      <c r="B59" t="s">
        <v>60</v>
      </c>
      <c r="C59" t="s">
        <v>102</v>
      </c>
      <c r="D59">
        <v>148.12930625</v>
      </c>
      <c r="E59">
        <v>14.520121</v>
      </c>
    </row>
    <row r="60" spans="1:5">
      <c r="A60" s="1">
        <v>58</v>
      </c>
      <c r="B60" t="s">
        <v>33</v>
      </c>
      <c r="C60" t="s">
        <v>102</v>
      </c>
      <c r="D60">
        <v>137.9560135</v>
      </c>
      <c r="E60">
        <v>32.22870768292682</v>
      </c>
    </row>
    <row r="61" spans="1:5">
      <c r="A61" s="1">
        <v>59</v>
      </c>
      <c r="B61" t="s">
        <v>54</v>
      </c>
      <c r="C61" t="s">
        <v>102</v>
      </c>
      <c r="D61">
        <v>146.098153375</v>
      </c>
      <c r="E61">
        <v>12.23437921875</v>
      </c>
    </row>
    <row r="62" spans="1:5">
      <c r="A62" s="1">
        <v>60</v>
      </c>
      <c r="B62" t="s">
        <v>21</v>
      </c>
      <c r="C62" t="s">
        <v>102</v>
      </c>
      <c r="D62">
        <v>111.7274285</v>
      </c>
      <c r="E62">
        <v>34.21769312118902</v>
      </c>
    </row>
    <row r="63" spans="1:5">
      <c r="A63" s="1">
        <v>61</v>
      </c>
      <c r="B63" t="s">
        <v>24</v>
      </c>
      <c r="C63" t="s">
        <v>102</v>
      </c>
      <c r="D63">
        <v>141.55825625</v>
      </c>
      <c r="E63">
        <v>47.57729112500001</v>
      </c>
    </row>
    <row r="64" spans="1:5">
      <c r="A64" s="1">
        <v>62</v>
      </c>
      <c r="B64" t="s">
        <v>81</v>
      </c>
      <c r="C64" t="s">
        <v>102</v>
      </c>
      <c r="D64">
        <v>172.35483925</v>
      </c>
      <c r="E64">
        <v>38.27516</v>
      </c>
    </row>
    <row r="65" spans="1:5">
      <c r="A65" s="1">
        <v>63</v>
      </c>
      <c r="B65" t="s">
        <v>91</v>
      </c>
      <c r="C65" t="s">
        <v>102</v>
      </c>
      <c r="D65">
        <v>138.4132165</v>
      </c>
      <c r="E65">
        <v>32.78409914634146</v>
      </c>
    </row>
    <row r="66" spans="1:5">
      <c r="A66" s="1">
        <v>64</v>
      </c>
      <c r="B66" t="s">
        <v>45</v>
      </c>
      <c r="C66" t="s">
        <v>102</v>
      </c>
      <c r="D66">
        <v>143.62917</v>
      </c>
      <c r="E66">
        <v>30.13081875</v>
      </c>
    </row>
    <row r="67" spans="1:5">
      <c r="A67" s="1">
        <v>65</v>
      </c>
      <c r="B67" t="s">
        <v>31</v>
      </c>
      <c r="C67" t="s">
        <v>102</v>
      </c>
      <c r="D67">
        <v>176.8012732500001</v>
      </c>
      <c r="E67">
        <v>45.92071536585367</v>
      </c>
    </row>
    <row r="68" spans="1:5">
      <c r="A68" s="1">
        <v>66</v>
      </c>
      <c r="B68" t="s">
        <v>78</v>
      </c>
      <c r="C68" t="s">
        <v>102</v>
      </c>
      <c r="D68">
        <v>118.745173375</v>
      </c>
      <c r="E68">
        <v>24.308625</v>
      </c>
    </row>
    <row r="69" spans="1:5">
      <c r="A69" s="1">
        <v>67</v>
      </c>
      <c r="B69" t="s">
        <v>16</v>
      </c>
      <c r="C69" t="s">
        <v>102</v>
      </c>
      <c r="D69">
        <v>166.09016875</v>
      </c>
      <c r="E69">
        <v>42.89343815625</v>
      </c>
    </row>
    <row r="70" spans="1:5">
      <c r="A70" s="1">
        <v>68</v>
      </c>
      <c r="B70" t="s">
        <v>39</v>
      </c>
      <c r="C70" t="s">
        <v>102</v>
      </c>
      <c r="D70">
        <v>128.922521875</v>
      </c>
      <c r="E70">
        <v>23.53815397865853</v>
      </c>
    </row>
    <row r="71" spans="1:5">
      <c r="A71" s="1">
        <v>69</v>
      </c>
      <c r="B71" t="s">
        <v>49</v>
      </c>
      <c r="C71" t="s">
        <v>102</v>
      </c>
      <c r="D71">
        <v>162.149542375</v>
      </c>
      <c r="E71">
        <v>35.66176419270833</v>
      </c>
    </row>
    <row r="72" spans="1:5">
      <c r="A72" s="1">
        <v>70</v>
      </c>
      <c r="B72" t="s">
        <v>15</v>
      </c>
      <c r="C72" t="s">
        <v>102</v>
      </c>
      <c r="D72">
        <v>124.1992375</v>
      </c>
      <c r="E72">
        <v>51.92044375609757</v>
      </c>
    </row>
    <row r="73" spans="1:5">
      <c r="A73" s="1">
        <v>71</v>
      </c>
      <c r="B73" t="s">
        <v>86</v>
      </c>
      <c r="C73" t="s">
        <v>102</v>
      </c>
      <c r="D73">
        <v>148.313745875</v>
      </c>
      <c r="E73">
        <v>23.31043771341463</v>
      </c>
    </row>
    <row r="74" spans="1:5">
      <c r="A74" s="1">
        <v>72</v>
      </c>
      <c r="B74" t="s">
        <v>57</v>
      </c>
      <c r="C74" t="s">
        <v>102</v>
      </c>
      <c r="D74">
        <v>136.639127875</v>
      </c>
      <c r="E74">
        <v>32.74218425304878</v>
      </c>
    </row>
    <row r="75" spans="1:5">
      <c r="A75" s="1">
        <v>73</v>
      </c>
      <c r="B75" t="s">
        <v>47</v>
      </c>
      <c r="C75" t="s">
        <v>102</v>
      </c>
      <c r="D75">
        <v>190.593341875</v>
      </c>
      <c r="E75">
        <v>33.85644524390244</v>
      </c>
    </row>
    <row r="76" spans="1:5">
      <c r="A76" s="1">
        <v>74</v>
      </c>
      <c r="B76" t="s">
        <v>92</v>
      </c>
      <c r="C76" t="s">
        <v>102</v>
      </c>
      <c r="D76">
        <v>121.624725875</v>
      </c>
      <c r="E76">
        <v>38.61582267581301</v>
      </c>
    </row>
    <row r="77" spans="1:5">
      <c r="A77" s="1">
        <v>75</v>
      </c>
      <c r="B77" t="s">
        <v>75</v>
      </c>
      <c r="C77" t="s">
        <v>102</v>
      </c>
      <c r="D77">
        <v>141.75418125</v>
      </c>
      <c r="E77">
        <v>32.36501620426829</v>
      </c>
    </row>
    <row r="78" spans="1:5">
      <c r="A78" s="1">
        <v>76</v>
      </c>
      <c r="B78" t="s">
        <v>25</v>
      </c>
      <c r="C78" t="s">
        <v>102</v>
      </c>
      <c r="D78">
        <v>176.413567125</v>
      </c>
      <c r="E78">
        <v>37.83142458333334</v>
      </c>
    </row>
    <row r="79" spans="1:5">
      <c r="A79" s="1">
        <v>77</v>
      </c>
      <c r="B79" t="s">
        <v>72</v>
      </c>
      <c r="C79" t="s">
        <v>102</v>
      </c>
      <c r="D79">
        <v>165.2867325</v>
      </c>
      <c r="E79">
        <v>31.07917454268293</v>
      </c>
    </row>
    <row r="80" spans="1:5">
      <c r="A80" s="1">
        <v>78</v>
      </c>
      <c r="B80" t="s">
        <v>46</v>
      </c>
      <c r="C80" t="s">
        <v>102</v>
      </c>
      <c r="D80">
        <v>157.033488125</v>
      </c>
      <c r="E80">
        <v>31.69305599999999</v>
      </c>
    </row>
    <row r="81" spans="1:5">
      <c r="A81" s="1">
        <v>79</v>
      </c>
      <c r="B81" t="s">
        <v>39</v>
      </c>
      <c r="C81" t="s">
        <v>94</v>
      </c>
      <c r="D81">
        <v>167.270705</v>
      </c>
      <c r="E81">
        <v>71.31493481707317</v>
      </c>
    </row>
    <row r="82" spans="1:5">
      <c r="A82" s="1">
        <v>80</v>
      </c>
      <c r="B82" t="s">
        <v>43</v>
      </c>
      <c r="C82" t="s">
        <v>94</v>
      </c>
      <c r="D82">
        <v>218.18249375</v>
      </c>
      <c r="E82">
        <v>77.57864334603657</v>
      </c>
    </row>
    <row r="83" spans="1:5">
      <c r="A83" s="1">
        <v>81</v>
      </c>
      <c r="B83" t="s">
        <v>14</v>
      </c>
      <c r="C83" t="s">
        <v>94</v>
      </c>
      <c r="D83">
        <v>278.578096375</v>
      </c>
      <c r="E83">
        <v>231.3366050304878</v>
      </c>
    </row>
    <row r="84" spans="1:5">
      <c r="A84" s="1">
        <v>82</v>
      </c>
      <c r="B84" t="s">
        <v>13</v>
      </c>
      <c r="C84" t="s">
        <v>94</v>
      </c>
      <c r="D84">
        <v>287.3038749999999</v>
      </c>
      <c r="E84">
        <v>254.0953641707316</v>
      </c>
    </row>
    <row r="85" spans="1:5">
      <c r="A85" s="1">
        <v>83</v>
      </c>
      <c r="B85" t="s">
        <v>76</v>
      </c>
      <c r="C85" t="s">
        <v>94</v>
      </c>
      <c r="D85">
        <v>161.1881869999999</v>
      </c>
      <c r="E85">
        <v>65.05618115243902</v>
      </c>
    </row>
    <row r="86" spans="1:5">
      <c r="A86" s="1">
        <v>84</v>
      </c>
      <c r="B86" t="s">
        <v>20</v>
      </c>
      <c r="C86" t="s">
        <v>94</v>
      </c>
      <c r="D86">
        <v>212.7252675</v>
      </c>
      <c r="E86">
        <v>109.7962341056911</v>
      </c>
    </row>
    <row r="87" spans="1:5">
      <c r="A87" s="1">
        <v>85</v>
      </c>
      <c r="B87" t="s">
        <v>12</v>
      </c>
      <c r="C87" t="s">
        <v>94</v>
      </c>
      <c r="D87">
        <v>203.3352375</v>
      </c>
      <c r="E87">
        <v>77.77410058536584</v>
      </c>
    </row>
    <row r="88" spans="1:5">
      <c r="A88" s="1">
        <v>86</v>
      </c>
      <c r="B88" t="s">
        <v>45</v>
      </c>
      <c r="C88" t="s">
        <v>94</v>
      </c>
      <c r="D88">
        <v>207.274669</v>
      </c>
      <c r="E88">
        <v>66.66107099237806</v>
      </c>
    </row>
    <row r="89" spans="1:5">
      <c r="A89" s="1">
        <v>87</v>
      </c>
      <c r="B89" t="s">
        <v>75</v>
      </c>
      <c r="C89" t="s">
        <v>94</v>
      </c>
      <c r="D89">
        <v>147.999069375</v>
      </c>
      <c r="E89">
        <v>21.9826096875</v>
      </c>
    </row>
    <row r="90" spans="1:5">
      <c r="A90" s="1">
        <v>88</v>
      </c>
      <c r="B90" t="s">
        <v>15</v>
      </c>
      <c r="C90" t="s">
        <v>94</v>
      </c>
      <c r="D90">
        <v>222.1386875</v>
      </c>
      <c r="E90">
        <v>94.19531775914632</v>
      </c>
    </row>
    <row r="91" spans="1:5">
      <c r="A91" s="1">
        <v>89</v>
      </c>
      <c r="B91" t="s">
        <v>24</v>
      </c>
      <c r="C91" t="s">
        <v>94</v>
      </c>
      <c r="D91">
        <v>187.278021</v>
      </c>
      <c r="E91">
        <v>87.52535192835363</v>
      </c>
    </row>
    <row r="92" spans="1:5">
      <c r="A92" s="1">
        <v>90</v>
      </c>
      <c r="B92" t="s">
        <v>16</v>
      </c>
      <c r="C92" t="s">
        <v>94</v>
      </c>
      <c r="D92">
        <v>227.887658</v>
      </c>
      <c r="E92">
        <v>115.47363</v>
      </c>
    </row>
    <row r="93" spans="1:5">
      <c r="A93" s="1">
        <v>91</v>
      </c>
      <c r="B93" t="s">
        <v>49</v>
      </c>
      <c r="C93" t="s">
        <v>94</v>
      </c>
      <c r="D93">
        <v>192.3114615</v>
      </c>
      <c r="E93">
        <v>83.4481951219512</v>
      </c>
    </row>
    <row r="94" spans="1:5">
      <c r="A94" s="1">
        <v>92</v>
      </c>
      <c r="B94" t="s">
        <v>31</v>
      </c>
      <c r="C94" t="s">
        <v>94</v>
      </c>
      <c r="D94">
        <v>193.747136</v>
      </c>
      <c r="E94">
        <v>81.83859349593496</v>
      </c>
    </row>
    <row r="95" spans="1:5">
      <c r="A95" s="1">
        <v>93</v>
      </c>
      <c r="B95" t="s">
        <v>19</v>
      </c>
      <c r="C95" t="s">
        <v>94</v>
      </c>
      <c r="D95">
        <v>212.646267875</v>
      </c>
      <c r="E95">
        <v>33.07825042682926</v>
      </c>
    </row>
    <row r="96" spans="1:5">
      <c r="A96" s="1">
        <v>94</v>
      </c>
      <c r="B96" t="s">
        <v>88</v>
      </c>
      <c r="C96" t="s">
        <v>94</v>
      </c>
      <c r="D96">
        <v>156.51250925</v>
      </c>
      <c r="E96">
        <v>37.83185005792683</v>
      </c>
    </row>
    <row r="97" spans="1:5">
      <c r="A97" s="1">
        <v>95</v>
      </c>
      <c r="B97" t="s">
        <v>74</v>
      </c>
      <c r="C97" t="s">
        <v>94</v>
      </c>
      <c r="D97">
        <v>193.508649</v>
      </c>
      <c r="E97">
        <v>48.04145045528453</v>
      </c>
    </row>
    <row r="98" spans="1:5">
      <c r="A98" s="1">
        <v>96</v>
      </c>
      <c r="B98" t="s">
        <v>48</v>
      </c>
      <c r="C98" t="s">
        <v>94</v>
      </c>
      <c r="D98">
        <v>183.168835</v>
      </c>
      <c r="E98">
        <v>29.18225414634146</v>
      </c>
    </row>
    <row r="99" spans="1:5">
      <c r="A99" s="1">
        <v>97</v>
      </c>
      <c r="B99" t="s">
        <v>82</v>
      </c>
      <c r="C99" t="s">
        <v>94</v>
      </c>
      <c r="D99">
        <v>166.38121</v>
      </c>
      <c r="E99">
        <v>13.8092375152439</v>
      </c>
    </row>
    <row r="100" spans="1:5">
      <c r="A100" s="1">
        <v>98</v>
      </c>
      <c r="B100" t="s">
        <v>73</v>
      </c>
      <c r="C100" t="s">
        <v>94</v>
      </c>
      <c r="D100">
        <v>172.552568625</v>
      </c>
      <c r="E100">
        <v>69.06310975609756</v>
      </c>
    </row>
    <row r="101" spans="1:5">
      <c r="A101" s="1">
        <v>99</v>
      </c>
      <c r="B101" t="s">
        <v>28</v>
      </c>
      <c r="C101" t="s">
        <v>94</v>
      </c>
      <c r="D101">
        <v>187.90635975</v>
      </c>
      <c r="E101">
        <v>59.00564513211381</v>
      </c>
    </row>
    <row r="102" spans="1:5">
      <c r="A102" s="1">
        <v>100</v>
      </c>
      <c r="B102" t="s">
        <v>87</v>
      </c>
      <c r="C102" t="s">
        <v>94</v>
      </c>
      <c r="D102">
        <v>143.31124525</v>
      </c>
      <c r="E102">
        <v>55.96627024390243</v>
      </c>
    </row>
    <row r="103" spans="1:5">
      <c r="A103" s="1">
        <v>101</v>
      </c>
      <c r="B103" t="s">
        <v>57</v>
      </c>
      <c r="C103" t="s">
        <v>94</v>
      </c>
      <c r="D103">
        <v>171.849912875</v>
      </c>
      <c r="E103">
        <v>36.55492225</v>
      </c>
    </row>
    <row r="104" spans="1:5">
      <c r="A104" s="1">
        <v>102</v>
      </c>
      <c r="B104" t="s">
        <v>52</v>
      </c>
      <c r="C104" t="s">
        <v>94</v>
      </c>
      <c r="D104">
        <v>178.926128</v>
      </c>
      <c r="E104">
        <v>68.86550291463413</v>
      </c>
    </row>
    <row r="105" spans="1:5">
      <c r="A105" s="1">
        <v>103</v>
      </c>
      <c r="B105" t="s">
        <v>86</v>
      </c>
      <c r="C105" t="s">
        <v>94</v>
      </c>
      <c r="D105">
        <v>175.8530525</v>
      </c>
      <c r="E105">
        <v>23.5426381707317</v>
      </c>
    </row>
    <row r="106" spans="1:5">
      <c r="A106" s="1">
        <v>104</v>
      </c>
      <c r="B106" t="s">
        <v>12</v>
      </c>
      <c r="C106" t="s">
        <v>96</v>
      </c>
      <c r="D106">
        <v>228.11790625</v>
      </c>
      <c r="E106">
        <v>105.2047765358231</v>
      </c>
    </row>
    <row r="107" spans="1:5">
      <c r="A107" s="1">
        <v>105</v>
      </c>
      <c r="B107" t="s">
        <v>14</v>
      </c>
      <c r="C107" t="s">
        <v>96</v>
      </c>
      <c r="D107">
        <v>280.977683125</v>
      </c>
      <c r="E107">
        <v>247.5499527439025</v>
      </c>
    </row>
    <row r="108" spans="1:5">
      <c r="A108" s="1">
        <v>106</v>
      </c>
      <c r="B108" t="s">
        <v>31</v>
      </c>
      <c r="C108" t="s">
        <v>96</v>
      </c>
      <c r="D108">
        <v>224.255735</v>
      </c>
      <c r="E108">
        <v>108.8928308943089</v>
      </c>
    </row>
    <row r="109" spans="1:5">
      <c r="A109" s="1">
        <v>107</v>
      </c>
      <c r="B109" t="s">
        <v>15</v>
      </c>
      <c r="C109" t="s">
        <v>96</v>
      </c>
      <c r="D109">
        <v>205.573729</v>
      </c>
      <c r="E109">
        <v>90.23946745426831</v>
      </c>
    </row>
    <row r="110" spans="1:5">
      <c r="A110" s="1">
        <v>108</v>
      </c>
      <c r="B110" t="s">
        <v>13</v>
      </c>
      <c r="C110" t="s">
        <v>96</v>
      </c>
      <c r="D110">
        <v>256.44466925</v>
      </c>
      <c r="E110">
        <v>198.1286776981707</v>
      </c>
    </row>
    <row r="111" spans="1:5">
      <c r="A111" s="1">
        <v>109</v>
      </c>
      <c r="B111" t="s">
        <v>48</v>
      </c>
      <c r="C111" t="s">
        <v>96</v>
      </c>
      <c r="D111">
        <v>225.603882875</v>
      </c>
      <c r="E111">
        <v>61.82493658536583</v>
      </c>
    </row>
    <row r="112" spans="1:5">
      <c r="A112" s="1">
        <v>110</v>
      </c>
      <c r="B112" t="s">
        <v>50</v>
      </c>
      <c r="C112" t="s">
        <v>96</v>
      </c>
      <c r="D112">
        <v>196.868183</v>
      </c>
      <c r="E112">
        <v>29.76810264329268</v>
      </c>
    </row>
    <row r="113" spans="1:5">
      <c r="A113" s="1">
        <v>111</v>
      </c>
      <c r="B113" t="s">
        <v>45</v>
      </c>
      <c r="C113" t="s">
        <v>96</v>
      </c>
      <c r="D113">
        <v>190.363213125</v>
      </c>
      <c r="E113">
        <v>48.18379778048779</v>
      </c>
    </row>
    <row r="114" spans="1:5">
      <c r="A114" s="1">
        <v>112</v>
      </c>
      <c r="B114" t="s">
        <v>28</v>
      </c>
      <c r="C114" t="s">
        <v>96</v>
      </c>
      <c r="D114">
        <v>195.959611875</v>
      </c>
      <c r="E114">
        <v>87.03120857723577</v>
      </c>
    </row>
    <row r="115" spans="1:5">
      <c r="A115" s="1">
        <v>113</v>
      </c>
      <c r="B115" t="s">
        <v>72</v>
      </c>
      <c r="C115" t="s">
        <v>96</v>
      </c>
      <c r="D115">
        <v>201.1137995</v>
      </c>
      <c r="E115">
        <v>43.18230426829268</v>
      </c>
    </row>
    <row r="116" spans="1:5">
      <c r="A116" s="1">
        <v>114</v>
      </c>
      <c r="B116" t="s">
        <v>30</v>
      </c>
      <c r="C116" t="s">
        <v>96</v>
      </c>
      <c r="D116">
        <v>258.044227625</v>
      </c>
      <c r="E116">
        <v>79.25131097560975</v>
      </c>
    </row>
    <row r="117" spans="1:5">
      <c r="A117" s="1">
        <v>115</v>
      </c>
      <c r="B117" t="s">
        <v>20</v>
      </c>
      <c r="C117" t="s">
        <v>96</v>
      </c>
      <c r="D117">
        <v>205.184455</v>
      </c>
      <c r="E117">
        <v>94.39103048780487</v>
      </c>
    </row>
    <row r="118" spans="1:5">
      <c r="A118" s="1">
        <v>116</v>
      </c>
      <c r="B118" t="s">
        <v>39</v>
      </c>
      <c r="C118" t="s">
        <v>96</v>
      </c>
      <c r="D118">
        <v>213.610318</v>
      </c>
      <c r="E118">
        <v>94.04673420731707</v>
      </c>
    </row>
    <row r="119" spans="1:5">
      <c r="A119" s="1">
        <v>117</v>
      </c>
      <c r="B119" t="s">
        <v>73</v>
      </c>
      <c r="C119" t="s">
        <v>96</v>
      </c>
      <c r="D119">
        <v>157.344798125</v>
      </c>
      <c r="E119">
        <v>53.32412750000001</v>
      </c>
    </row>
    <row r="120" spans="1:5">
      <c r="A120" s="1">
        <v>118</v>
      </c>
      <c r="B120" t="s">
        <v>83</v>
      </c>
      <c r="C120" t="s">
        <v>96</v>
      </c>
      <c r="D120">
        <v>172.836298</v>
      </c>
      <c r="E120">
        <v>33.23020712652439</v>
      </c>
    </row>
    <row r="121" spans="1:5">
      <c r="A121" s="1">
        <v>119</v>
      </c>
      <c r="B121" t="s">
        <v>19</v>
      </c>
      <c r="C121" t="s">
        <v>96</v>
      </c>
      <c r="D121">
        <v>195.2604375</v>
      </c>
      <c r="E121">
        <v>39.42483887195122</v>
      </c>
    </row>
    <row r="122" spans="1:5">
      <c r="A122" s="1">
        <v>120</v>
      </c>
      <c r="B122" t="s">
        <v>33</v>
      </c>
      <c r="C122" t="s">
        <v>96</v>
      </c>
      <c r="D122">
        <v>190.023537125</v>
      </c>
      <c r="E122">
        <v>66.81825499999998</v>
      </c>
    </row>
    <row r="123" spans="1:5">
      <c r="A123" s="1">
        <v>121</v>
      </c>
      <c r="B123" t="s">
        <v>76</v>
      </c>
      <c r="C123" t="s">
        <v>96</v>
      </c>
      <c r="D123">
        <v>124.217116875</v>
      </c>
      <c r="E123">
        <v>27.24585542682926</v>
      </c>
    </row>
    <row r="124" spans="1:5">
      <c r="A124" s="1">
        <v>122</v>
      </c>
      <c r="B124" t="s">
        <v>82</v>
      </c>
      <c r="C124" t="s">
        <v>96</v>
      </c>
      <c r="D124">
        <v>183.509994875</v>
      </c>
      <c r="E124">
        <v>25.58469375</v>
      </c>
    </row>
    <row r="125" spans="1:5">
      <c r="A125" s="1">
        <v>123</v>
      </c>
      <c r="B125" t="s">
        <v>51</v>
      </c>
      <c r="C125" t="s">
        <v>96</v>
      </c>
      <c r="D125">
        <v>213.35308125</v>
      </c>
      <c r="E125">
        <v>32.29470543292683</v>
      </c>
    </row>
    <row r="126" spans="1:5">
      <c r="A126" s="1">
        <v>124</v>
      </c>
      <c r="B126" t="s">
        <v>18</v>
      </c>
      <c r="C126" t="s">
        <v>96</v>
      </c>
      <c r="D126">
        <v>215.46561175</v>
      </c>
      <c r="E126">
        <v>38.89332351219512</v>
      </c>
    </row>
    <row r="127" spans="1:5">
      <c r="A127" s="1">
        <v>125</v>
      </c>
      <c r="B127" t="s">
        <v>32</v>
      </c>
      <c r="C127" t="s">
        <v>96</v>
      </c>
      <c r="D127">
        <v>171.4660125</v>
      </c>
      <c r="E127">
        <v>40.14914062499999</v>
      </c>
    </row>
    <row r="128" spans="1:5">
      <c r="A128" s="1">
        <v>126</v>
      </c>
      <c r="B128" t="s">
        <v>40</v>
      </c>
      <c r="C128" t="s">
        <v>96</v>
      </c>
      <c r="D128">
        <v>190.471526625</v>
      </c>
      <c r="E128">
        <v>53.03544874237805</v>
      </c>
    </row>
    <row r="129" spans="1:5">
      <c r="A129" s="1">
        <v>127</v>
      </c>
      <c r="B129" t="s">
        <v>38</v>
      </c>
      <c r="C129" t="s">
        <v>96</v>
      </c>
      <c r="D129">
        <v>214.9971675</v>
      </c>
      <c r="E129">
        <v>27.79237656249999</v>
      </c>
    </row>
    <row r="130" spans="1:5">
      <c r="A130" s="1">
        <v>128</v>
      </c>
      <c r="B130" t="s">
        <v>22</v>
      </c>
      <c r="C130" t="s">
        <v>96</v>
      </c>
      <c r="D130">
        <v>141.202151</v>
      </c>
      <c r="E130">
        <v>47.36359162042684</v>
      </c>
    </row>
    <row r="131" spans="1:5">
      <c r="A131" s="1">
        <v>129</v>
      </c>
      <c r="B131" t="s">
        <v>12</v>
      </c>
      <c r="C131" t="s">
        <v>101</v>
      </c>
      <c r="D131">
        <v>247.83326275</v>
      </c>
      <c r="E131">
        <v>187.377167804878</v>
      </c>
    </row>
    <row r="132" spans="1:5">
      <c r="A132" s="1">
        <v>130</v>
      </c>
      <c r="B132" t="s">
        <v>18</v>
      </c>
      <c r="C132" t="s">
        <v>101</v>
      </c>
      <c r="D132">
        <v>252.440713625</v>
      </c>
      <c r="E132">
        <v>108.0217713567073</v>
      </c>
    </row>
    <row r="133" spans="1:5">
      <c r="A133" s="1">
        <v>131</v>
      </c>
      <c r="B133" t="s">
        <v>15</v>
      </c>
      <c r="C133" t="s">
        <v>101</v>
      </c>
      <c r="D133">
        <v>261.43800375</v>
      </c>
      <c r="E133">
        <v>173.5608665853658</v>
      </c>
    </row>
    <row r="134" spans="1:5">
      <c r="A134" s="1">
        <v>132</v>
      </c>
      <c r="B134" t="s">
        <v>13</v>
      </c>
      <c r="C134" t="s">
        <v>101</v>
      </c>
      <c r="D134">
        <v>218.184743125</v>
      </c>
      <c r="E134">
        <v>83.79920776638718</v>
      </c>
    </row>
    <row r="135" spans="1:5">
      <c r="A135" s="1">
        <v>133</v>
      </c>
      <c r="B135" t="s">
        <v>20</v>
      </c>
      <c r="C135" t="s">
        <v>101</v>
      </c>
      <c r="D135">
        <v>253.0291235000001</v>
      </c>
      <c r="E135">
        <v>139.088901</v>
      </c>
    </row>
    <row r="136" spans="1:5">
      <c r="A136" s="1">
        <v>134</v>
      </c>
      <c r="B136" t="s">
        <v>16</v>
      </c>
      <c r="C136" t="s">
        <v>101</v>
      </c>
      <c r="D136">
        <v>229.5094815</v>
      </c>
      <c r="E136">
        <v>82.36568195121949</v>
      </c>
    </row>
    <row r="137" spans="1:5">
      <c r="A137" s="1">
        <v>135</v>
      </c>
      <c r="B137" t="s">
        <v>50</v>
      </c>
      <c r="C137" t="s">
        <v>101</v>
      </c>
      <c r="D137">
        <v>189.8465475</v>
      </c>
      <c r="E137">
        <v>57.97856330945121</v>
      </c>
    </row>
    <row r="138" spans="1:5">
      <c r="A138" s="1">
        <v>136</v>
      </c>
      <c r="B138" t="s">
        <v>45</v>
      </c>
      <c r="C138" t="s">
        <v>101</v>
      </c>
      <c r="D138">
        <v>198.32851</v>
      </c>
      <c r="E138">
        <v>65.99439234756095</v>
      </c>
    </row>
    <row r="139" spans="1:5">
      <c r="A139" s="1">
        <v>137</v>
      </c>
      <c r="B139" t="s">
        <v>49</v>
      </c>
      <c r="C139" t="s">
        <v>101</v>
      </c>
      <c r="D139">
        <v>204.48266725</v>
      </c>
      <c r="E139">
        <v>79.03726875000001</v>
      </c>
    </row>
    <row r="140" spans="1:5">
      <c r="A140" s="1">
        <v>138</v>
      </c>
      <c r="B140" t="s">
        <v>31</v>
      </c>
      <c r="C140" t="s">
        <v>101</v>
      </c>
      <c r="D140">
        <v>178.310415</v>
      </c>
      <c r="E140">
        <v>62.03684917073171</v>
      </c>
    </row>
    <row r="141" spans="1:5">
      <c r="A141" s="1">
        <v>139</v>
      </c>
      <c r="B141" t="s">
        <v>22</v>
      </c>
      <c r="C141" t="s">
        <v>101</v>
      </c>
      <c r="D141">
        <v>166.355972125</v>
      </c>
      <c r="E141">
        <v>62.43361219512195</v>
      </c>
    </row>
    <row r="142" spans="1:5">
      <c r="A142" s="1">
        <v>140</v>
      </c>
      <c r="B142" t="s">
        <v>69</v>
      </c>
      <c r="C142" t="s">
        <v>101</v>
      </c>
      <c r="D142">
        <v>166.852398625</v>
      </c>
      <c r="E142">
        <v>79.39600336585367</v>
      </c>
    </row>
    <row r="143" spans="1:5">
      <c r="A143" s="1">
        <v>141</v>
      </c>
      <c r="B143" t="s">
        <v>34</v>
      </c>
      <c r="C143" t="s">
        <v>101</v>
      </c>
      <c r="D143">
        <v>167.29298925</v>
      </c>
      <c r="E143">
        <v>74.47567225609755</v>
      </c>
    </row>
    <row r="144" spans="1:5">
      <c r="A144" s="1">
        <v>142</v>
      </c>
      <c r="B144" t="s">
        <v>51</v>
      </c>
      <c r="C144" t="s">
        <v>101</v>
      </c>
      <c r="D144">
        <v>196.011541875</v>
      </c>
      <c r="E144">
        <v>20.82576165955284</v>
      </c>
    </row>
    <row r="145" spans="1:5">
      <c r="A145" s="1">
        <v>143</v>
      </c>
      <c r="B145" t="s">
        <v>25</v>
      </c>
      <c r="C145" t="s">
        <v>101</v>
      </c>
      <c r="D145">
        <v>222.52431875</v>
      </c>
      <c r="E145">
        <v>69.33116798780487</v>
      </c>
    </row>
    <row r="146" spans="1:5">
      <c r="A146" s="1">
        <v>144</v>
      </c>
      <c r="B146" t="s">
        <v>66</v>
      </c>
      <c r="C146" t="s">
        <v>101</v>
      </c>
      <c r="D146">
        <v>169.55568775</v>
      </c>
      <c r="E146">
        <v>41.29849978861788</v>
      </c>
    </row>
    <row r="147" spans="1:5">
      <c r="A147" s="1">
        <v>145</v>
      </c>
      <c r="B147" t="s">
        <v>61</v>
      </c>
      <c r="C147" t="s">
        <v>101</v>
      </c>
      <c r="D147">
        <v>175.785783125</v>
      </c>
      <c r="E147">
        <v>75.22041966463414</v>
      </c>
    </row>
    <row r="148" spans="1:5">
      <c r="A148" s="1">
        <v>146</v>
      </c>
      <c r="B148" t="s">
        <v>36</v>
      </c>
      <c r="C148" t="s">
        <v>101</v>
      </c>
      <c r="D148">
        <v>236.26152825</v>
      </c>
      <c r="E148">
        <v>76.98697066666666</v>
      </c>
    </row>
    <row r="149" spans="1:5">
      <c r="A149" s="1">
        <v>147</v>
      </c>
      <c r="B149" t="s">
        <v>89</v>
      </c>
      <c r="C149" t="s">
        <v>101</v>
      </c>
      <c r="D149">
        <v>141.243309</v>
      </c>
      <c r="E149">
        <v>46.62894340701219</v>
      </c>
    </row>
    <row r="150" spans="1:5">
      <c r="A150" s="1">
        <v>148</v>
      </c>
      <c r="B150" t="s">
        <v>29</v>
      </c>
      <c r="C150" t="s">
        <v>101</v>
      </c>
      <c r="D150">
        <v>181.5351275</v>
      </c>
      <c r="E150">
        <v>59.01614314024389</v>
      </c>
    </row>
    <row r="151" spans="1:5">
      <c r="A151" s="1">
        <v>149</v>
      </c>
      <c r="B151" t="s">
        <v>68</v>
      </c>
      <c r="C151" t="s">
        <v>101</v>
      </c>
      <c r="D151">
        <v>181.249976875</v>
      </c>
      <c r="E151">
        <v>62.0103868902439</v>
      </c>
    </row>
    <row r="152" spans="1:5">
      <c r="A152" s="1">
        <v>150</v>
      </c>
      <c r="B152" t="s">
        <v>38</v>
      </c>
      <c r="C152" t="s">
        <v>101</v>
      </c>
      <c r="D152">
        <v>220.157923375</v>
      </c>
      <c r="E152">
        <v>43.51437741310974</v>
      </c>
    </row>
    <row r="153" spans="1:5">
      <c r="A153" s="1">
        <v>151</v>
      </c>
      <c r="B153" t="s">
        <v>12</v>
      </c>
      <c r="C153" t="s">
        <v>93</v>
      </c>
      <c r="D153">
        <v>279.79396575</v>
      </c>
      <c r="E153">
        <v>264.4754815335365</v>
      </c>
    </row>
    <row r="154" spans="1:5">
      <c r="A154" s="1">
        <v>152</v>
      </c>
      <c r="B154" t="s">
        <v>14</v>
      </c>
      <c r="C154" t="s">
        <v>93</v>
      </c>
      <c r="D154">
        <v>242.6422815</v>
      </c>
      <c r="E154">
        <v>145.5401957926829</v>
      </c>
    </row>
    <row r="155" spans="1:5">
      <c r="A155" s="1">
        <v>153</v>
      </c>
      <c r="B155" t="s">
        <v>13</v>
      </c>
      <c r="C155" t="s">
        <v>93</v>
      </c>
      <c r="D155">
        <v>244.760765</v>
      </c>
      <c r="E155">
        <v>138.8399880609756</v>
      </c>
    </row>
    <row r="156" spans="1:5">
      <c r="A156" s="1">
        <v>154</v>
      </c>
      <c r="B156" t="s">
        <v>22</v>
      </c>
      <c r="C156" t="s">
        <v>93</v>
      </c>
      <c r="D156">
        <v>203.325827</v>
      </c>
      <c r="E156">
        <v>153.2290065365854</v>
      </c>
    </row>
    <row r="157" spans="1:5">
      <c r="A157" s="1">
        <v>155</v>
      </c>
      <c r="B157" t="s">
        <v>20</v>
      </c>
      <c r="C157" t="s">
        <v>93</v>
      </c>
      <c r="D157">
        <v>225.65966875</v>
      </c>
      <c r="E157">
        <v>100.1783889870427</v>
      </c>
    </row>
    <row r="158" spans="1:5">
      <c r="A158" s="1">
        <v>156</v>
      </c>
      <c r="B158" t="s">
        <v>16</v>
      </c>
      <c r="C158" t="s">
        <v>93</v>
      </c>
      <c r="D158">
        <v>279.20521875</v>
      </c>
      <c r="E158">
        <v>132.2123447154471</v>
      </c>
    </row>
    <row r="159" spans="1:5">
      <c r="A159" s="1">
        <v>157</v>
      </c>
      <c r="B159" t="s">
        <v>51</v>
      </c>
      <c r="C159" t="s">
        <v>93</v>
      </c>
      <c r="D159">
        <v>210.1531205</v>
      </c>
      <c r="E159">
        <v>20.32538892530487</v>
      </c>
    </row>
    <row r="160" spans="1:5">
      <c r="A160" s="1">
        <v>158</v>
      </c>
      <c r="B160" t="s">
        <v>29</v>
      </c>
      <c r="C160" t="s">
        <v>93</v>
      </c>
      <c r="D160">
        <v>242.1459850000001</v>
      </c>
      <c r="E160">
        <v>100.3552437073171</v>
      </c>
    </row>
    <row r="161" spans="1:5">
      <c r="A161" s="1">
        <v>159</v>
      </c>
      <c r="B161" t="s">
        <v>15</v>
      </c>
      <c r="C161" t="s">
        <v>93</v>
      </c>
      <c r="D161">
        <v>265.1696035</v>
      </c>
      <c r="E161">
        <v>96.61832578125001</v>
      </c>
    </row>
    <row r="162" spans="1:5">
      <c r="A162" s="1">
        <v>160</v>
      </c>
      <c r="B162" t="s">
        <v>36</v>
      </c>
      <c r="C162" t="s">
        <v>93</v>
      </c>
      <c r="D162">
        <v>218.427125</v>
      </c>
      <c r="E162">
        <v>66.42831264253049</v>
      </c>
    </row>
    <row r="163" spans="1:5">
      <c r="A163" s="1">
        <v>161</v>
      </c>
      <c r="B163" t="s">
        <v>32</v>
      </c>
      <c r="C163" t="s">
        <v>93</v>
      </c>
      <c r="D163">
        <v>190.8606975</v>
      </c>
      <c r="E163">
        <v>52.69797541920731</v>
      </c>
    </row>
    <row r="164" spans="1:5">
      <c r="A164" s="1">
        <v>162</v>
      </c>
      <c r="B164" t="s">
        <v>40</v>
      </c>
      <c r="C164" t="s">
        <v>93</v>
      </c>
      <c r="D164">
        <v>208.2819615</v>
      </c>
      <c r="E164">
        <v>98.97139362804879</v>
      </c>
    </row>
    <row r="165" spans="1:5">
      <c r="A165" s="1">
        <v>163</v>
      </c>
      <c r="B165" t="s">
        <v>25</v>
      </c>
      <c r="C165" t="s">
        <v>93</v>
      </c>
      <c r="D165">
        <v>209.993007625</v>
      </c>
      <c r="E165">
        <v>34.167987</v>
      </c>
    </row>
    <row r="166" spans="1:5">
      <c r="A166" s="1">
        <v>164</v>
      </c>
      <c r="B166" t="s">
        <v>28</v>
      </c>
      <c r="C166" t="s">
        <v>93</v>
      </c>
      <c r="D166">
        <v>207.249431375</v>
      </c>
      <c r="E166">
        <v>63.04400890243902</v>
      </c>
    </row>
    <row r="167" spans="1:5">
      <c r="A167" s="1">
        <v>165</v>
      </c>
      <c r="B167" t="s">
        <v>66</v>
      </c>
      <c r="C167" t="s">
        <v>93</v>
      </c>
      <c r="D167">
        <v>164.516574</v>
      </c>
      <c r="E167">
        <v>43.64277886178862</v>
      </c>
    </row>
    <row r="168" spans="1:5">
      <c r="A168" s="1">
        <v>166</v>
      </c>
      <c r="B168" t="s">
        <v>46</v>
      </c>
      <c r="C168" t="s">
        <v>93</v>
      </c>
      <c r="D168">
        <v>226.047648</v>
      </c>
      <c r="E168">
        <v>67.26761264634146</v>
      </c>
    </row>
    <row r="169" spans="1:5">
      <c r="A169" s="1">
        <v>167</v>
      </c>
      <c r="B169" t="s">
        <v>37</v>
      </c>
      <c r="C169" t="s">
        <v>93</v>
      </c>
      <c r="D169">
        <v>184.7463695</v>
      </c>
      <c r="E169">
        <v>63.525448</v>
      </c>
    </row>
    <row r="170" spans="1:5">
      <c r="A170" s="1">
        <v>168</v>
      </c>
      <c r="B170" t="s">
        <v>56</v>
      </c>
      <c r="C170" t="s">
        <v>93</v>
      </c>
      <c r="D170">
        <v>202.67096875</v>
      </c>
      <c r="E170">
        <v>65.88498512195122</v>
      </c>
    </row>
    <row r="171" spans="1:5">
      <c r="A171" s="1">
        <v>169</v>
      </c>
      <c r="B171" t="s">
        <v>39</v>
      </c>
      <c r="C171" t="s">
        <v>93</v>
      </c>
      <c r="D171">
        <v>176.10863</v>
      </c>
      <c r="E171">
        <v>20.93076351219512</v>
      </c>
    </row>
    <row r="172" spans="1:5">
      <c r="A172" s="1">
        <v>170</v>
      </c>
      <c r="B172" t="s">
        <v>34</v>
      </c>
      <c r="C172" t="s">
        <v>93</v>
      </c>
      <c r="D172">
        <v>177.647919</v>
      </c>
      <c r="E172">
        <v>48.59953874999999</v>
      </c>
    </row>
    <row r="173" spans="1:5">
      <c r="A173" s="1">
        <v>171</v>
      </c>
      <c r="B173" t="s">
        <v>68</v>
      </c>
      <c r="C173" t="s">
        <v>93</v>
      </c>
      <c r="D173">
        <v>193.59639125</v>
      </c>
      <c r="E173">
        <v>54.587013</v>
      </c>
    </row>
    <row r="174" spans="1:5">
      <c r="A174" s="1">
        <v>172</v>
      </c>
      <c r="B174" t="s">
        <v>38</v>
      </c>
      <c r="C174" t="s">
        <v>93</v>
      </c>
      <c r="D174">
        <v>232.0313775</v>
      </c>
      <c r="E174">
        <v>22.9193965</v>
      </c>
    </row>
    <row r="175" spans="1:5">
      <c r="A175" s="1">
        <v>173</v>
      </c>
      <c r="B175" t="s">
        <v>12</v>
      </c>
      <c r="C175" t="s">
        <v>98</v>
      </c>
      <c r="D175">
        <v>231.772713</v>
      </c>
      <c r="E175">
        <v>144.3203755551321</v>
      </c>
    </row>
    <row r="176" spans="1:5">
      <c r="A176" s="1">
        <v>174</v>
      </c>
      <c r="B176" t="s">
        <v>15</v>
      </c>
      <c r="C176" t="s">
        <v>98</v>
      </c>
      <c r="D176">
        <v>308.7832015</v>
      </c>
      <c r="E176">
        <v>159.9248565548781</v>
      </c>
    </row>
    <row r="177" spans="1:5">
      <c r="A177" s="1">
        <v>175</v>
      </c>
      <c r="B177" t="s">
        <v>13</v>
      </c>
      <c r="C177" t="s">
        <v>98</v>
      </c>
      <c r="D177">
        <v>267.938276625</v>
      </c>
      <c r="E177">
        <v>110.472343902439</v>
      </c>
    </row>
    <row r="178" spans="1:5">
      <c r="A178" s="1">
        <v>176</v>
      </c>
      <c r="B178" t="s">
        <v>22</v>
      </c>
      <c r="C178" t="s">
        <v>98</v>
      </c>
      <c r="D178">
        <v>219.62451</v>
      </c>
      <c r="E178">
        <v>154.2110078765244</v>
      </c>
    </row>
    <row r="179" spans="1:5">
      <c r="A179" s="1">
        <v>177</v>
      </c>
      <c r="B179" t="s">
        <v>37</v>
      </c>
      <c r="C179" t="s">
        <v>98</v>
      </c>
      <c r="D179">
        <v>203.4080125</v>
      </c>
      <c r="E179">
        <v>109.7853300203252</v>
      </c>
    </row>
    <row r="180" spans="1:5">
      <c r="A180" s="1">
        <v>178</v>
      </c>
      <c r="B180" t="s">
        <v>16</v>
      </c>
      <c r="C180" t="s">
        <v>98</v>
      </c>
      <c r="D180">
        <v>326.45528325</v>
      </c>
      <c r="E180">
        <v>142.9025233170732</v>
      </c>
    </row>
    <row r="181" spans="1:5">
      <c r="A181" s="1">
        <v>179</v>
      </c>
      <c r="B181" t="s">
        <v>17</v>
      </c>
      <c r="C181" t="s">
        <v>98</v>
      </c>
      <c r="D181">
        <v>270.089830875</v>
      </c>
      <c r="E181">
        <v>88.45551536585366</v>
      </c>
    </row>
    <row r="182" spans="1:5">
      <c r="A182" s="1">
        <v>180</v>
      </c>
      <c r="B182" t="s">
        <v>34</v>
      </c>
      <c r="C182" t="s">
        <v>98</v>
      </c>
      <c r="D182">
        <v>231.53396225</v>
      </c>
      <c r="E182">
        <v>95.01044999999999</v>
      </c>
    </row>
    <row r="183" spans="1:5">
      <c r="A183" s="1">
        <v>181</v>
      </c>
      <c r="B183" t="s">
        <v>51</v>
      </c>
      <c r="C183" t="s">
        <v>98</v>
      </c>
      <c r="D183">
        <v>238.57047</v>
      </c>
      <c r="E183">
        <v>37.88742731707316</v>
      </c>
    </row>
    <row r="184" spans="1:5">
      <c r="A184" s="1">
        <v>182</v>
      </c>
      <c r="B184" t="s">
        <v>18</v>
      </c>
      <c r="C184" t="s">
        <v>98</v>
      </c>
      <c r="D184">
        <v>271.044005</v>
      </c>
      <c r="E184">
        <v>66.63790350609754</v>
      </c>
    </row>
    <row r="185" spans="1:5">
      <c r="A185" s="1">
        <v>183</v>
      </c>
      <c r="B185" t="s">
        <v>14</v>
      </c>
      <c r="C185" t="s">
        <v>98</v>
      </c>
      <c r="D185">
        <v>219.105055875</v>
      </c>
      <c r="E185">
        <v>131.2639240640244</v>
      </c>
    </row>
    <row r="186" spans="1:5">
      <c r="A186" s="1">
        <v>184</v>
      </c>
      <c r="B186" t="s">
        <v>27</v>
      </c>
      <c r="C186" t="s">
        <v>98</v>
      </c>
      <c r="D186">
        <v>233.94075275</v>
      </c>
      <c r="E186">
        <v>92.36490777782009</v>
      </c>
    </row>
    <row r="187" spans="1:5">
      <c r="A187" s="1">
        <v>185</v>
      </c>
      <c r="B187" t="s">
        <v>62</v>
      </c>
      <c r="C187" t="s">
        <v>98</v>
      </c>
      <c r="D187">
        <v>185.082582</v>
      </c>
      <c r="E187">
        <v>60.59892527286584</v>
      </c>
    </row>
    <row r="188" spans="1:5">
      <c r="A188" s="1">
        <v>186</v>
      </c>
      <c r="B188" t="s">
        <v>29</v>
      </c>
      <c r="C188" t="s">
        <v>98</v>
      </c>
      <c r="D188">
        <v>208.809552</v>
      </c>
      <c r="E188">
        <v>54.32032660060975</v>
      </c>
    </row>
    <row r="189" spans="1:5">
      <c r="A189" s="1">
        <v>187</v>
      </c>
      <c r="B189" t="s">
        <v>36</v>
      </c>
      <c r="C189" t="s">
        <v>98</v>
      </c>
      <c r="D189">
        <v>219.9233705</v>
      </c>
      <c r="E189">
        <v>68.49115663376523</v>
      </c>
    </row>
    <row r="190" spans="1:5">
      <c r="A190" s="1">
        <v>188</v>
      </c>
      <c r="B190" t="s">
        <v>20</v>
      </c>
      <c r="C190" t="s">
        <v>98</v>
      </c>
      <c r="D190">
        <v>188.4888565</v>
      </c>
      <c r="E190">
        <v>70.04459181402439</v>
      </c>
    </row>
    <row r="191" spans="1:5">
      <c r="A191" s="1">
        <v>189</v>
      </c>
      <c r="B191" t="s">
        <v>26</v>
      </c>
      <c r="C191" t="s">
        <v>98</v>
      </c>
      <c r="D191">
        <v>259.446715</v>
      </c>
      <c r="E191">
        <v>62.85500260416666</v>
      </c>
    </row>
    <row r="192" spans="1:5">
      <c r="A192" s="1">
        <v>190</v>
      </c>
      <c r="B192" t="s">
        <v>38</v>
      </c>
      <c r="C192" t="s">
        <v>98</v>
      </c>
      <c r="D192">
        <v>251.811297625</v>
      </c>
      <c r="E192">
        <v>61.21739348780488</v>
      </c>
    </row>
    <row r="193" spans="1:5">
      <c r="A193" s="1">
        <v>191</v>
      </c>
      <c r="B193" t="s">
        <v>73</v>
      </c>
      <c r="C193" t="s">
        <v>98</v>
      </c>
      <c r="D193">
        <v>174.1407954999999</v>
      </c>
      <c r="E193">
        <v>60.45544877591465</v>
      </c>
    </row>
    <row r="194" spans="1:5">
      <c r="A194" s="1">
        <v>192</v>
      </c>
      <c r="B194" t="s">
        <v>49</v>
      </c>
      <c r="C194" t="s">
        <v>98</v>
      </c>
      <c r="D194">
        <v>187.48436675</v>
      </c>
      <c r="E194">
        <v>42.37184184146341</v>
      </c>
    </row>
    <row r="195" spans="1:5">
      <c r="A195" s="1">
        <v>193</v>
      </c>
      <c r="B195" t="s">
        <v>66</v>
      </c>
      <c r="C195" t="s">
        <v>98</v>
      </c>
      <c r="D195">
        <v>171.3860118749999</v>
      </c>
      <c r="E195">
        <v>79.3941384375</v>
      </c>
    </row>
    <row r="196" spans="1:5">
      <c r="A196" s="1">
        <v>194</v>
      </c>
      <c r="B196" t="s">
        <v>42</v>
      </c>
      <c r="C196" t="s">
        <v>98</v>
      </c>
      <c r="D196">
        <v>202.1163275</v>
      </c>
      <c r="E196">
        <v>49.49191349085365</v>
      </c>
    </row>
    <row r="197" spans="1:5">
      <c r="A197" s="1">
        <v>195</v>
      </c>
      <c r="B197" t="s">
        <v>32</v>
      </c>
      <c r="C197" t="s">
        <v>98</v>
      </c>
      <c r="D197">
        <v>204.98493325</v>
      </c>
      <c r="E197">
        <v>60.25310156249999</v>
      </c>
    </row>
    <row r="198" spans="1:5">
      <c r="A198" s="1">
        <v>196</v>
      </c>
      <c r="B198" t="s">
        <v>40</v>
      </c>
      <c r="C198" t="s">
        <v>98</v>
      </c>
      <c r="D198">
        <v>169.3730425</v>
      </c>
      <c r="E198">
        <v>67.65760056402438</v>
      </c>
    </row>
    <row r="199" spans="1:5">
      <c r="A199" s="1">
        <v>197</v>
      </c>
      <c r="B199" t="s">
        <v>18</v>
      </c>
      <c r="C199" t="s">
        <v>99</v>
      </c>
      <c r="D199">
        <v>289.5420265</v>
      </c>
      <c r="E199">
        <v>119.4541463414634</v>
      </c>
    </row>
    <row r="200" spans="1:5">
      <c r="A200" s="1">
        <v>198</v>
      </c>
      <c r="B200" t="s">
        <v>15</v>
      </c>
      <c r="C200" t="s">
        <v>99</v>
      </c>
      <c r="D200">
        <v>261.4495045</v>
      </c>
      <c r="E200">
        <v>191.2293052134146</v>
      </c>
    </row>
    <row r="201" spans="1:5">
      <c r="A201" s="1">
        <v>199</v>
      </c>
      <c r="B201" t="s">
        <v>13</v>
      </c>
      <c r="C201" t="s">
        <v>99</v>
      </c>
      <c r="D201">
        <v>313.5746905</v>
      </c>
      <c r="E201">
        <v>127.1712375</v>
      </c>
    </row>
    <row r="202" spans="1:5">
      <c r="A202" s="1">
        <v>200</v>
      </c>
      <c r="B202" t="s">
        <v>32</v>
      </c>
      <c r="C202" t="s">
        <v>99</v>
      </c>
      <c r="D202">
        <v>211.14347475</v>
      </c>
      <c r="E202">
        <v>100.9157798826219</v>
      </c>
    </row>
    <row r="203" spans="1:5">
      <c r="A203" s="1">
        <v>201</v>
      </c>
      <c r="B203" t="s">
        <v>26</v>
      </c>
      <c r="C203" t="s">
        <v>99</v>
      </c>
      <c r="D203">
        <v>249.848751</v>
      </c>
      <c r="E203">
        <v>101.538142</v>
      </c>
    </row>
    <row r="204" spans="1:5">
      <c r="A204" s="1">
        <v>202</v>
      </c>
      <c r="B204" t="s">
        <v>16</v>
      </c>
      <c r="C204" t="s">
        <v>99</v>
      </c>
      <c r="D204">
        <v>288.3992335</v>
      </c>
      <c r="E204">
        <v>86.82625170731707</v>
      </c>
    </row>
    <row r="205" spans="1:5">
      <c r="A205" s="1">
        <v>203</v>
      </c>
      <c r="B205" t="s">
        <v>50</v>
      </c>
      <c r="C205" t="s">
        <v>99</v>
      </c>
      <c r="D205">
        <v>197.128615</v>
      </c>
      <c r="E205">
        <v>78.66229601753051</v>
      </c>
    </row>
    <row r="206" spans="1:5">
      <c r="A206" s="1">
        <v>204</v>
      </c>
      <c r="B206" t="s">
        <v>17</v>
      </c>
      <c r="C206" t="s">
        <v>99</v>
      </c>
      <c r="D206">
        <v>261.60167775</v>
      </c>
      <c r="E206">
        <v>87.9376756097561</v>
      </c>
    </row>
    <row r="207" spans="1:5">
      <c r="A207" s="1">
        <v>205</v>
      </c>
      <c r="B207" t="s">
        <v>34</v>
      </c>
      <c r="C207" t="s">
        <v>99</v>
      </c>
      <c r="D207">
        <v>172.79069625</v>
      </c>
      <c r="E207">
        <v>52.69614857507622</v>
      </c>
    </row>
    <row r="208" spans="1:5">
      <c r="A208" s="1">
        <v>206</v>
      </c>
      <c r="B208" t="s">
        <v>12</v>
      </c>
      <c r="C208" t="s">
        <v>99</v>
      </c>
      <c r="D208">
        <v>166.175859375</v>
      </c>
      <c r="E208">
        <v>72.20285609756095</v>
      </c>
    </row>
    <row r="209" spans="1:5">
      <c r="A209" s="1">
        <v>207</v>
      </c>
      <c r="B209" t="s">
        <v>62</v>
      </c>
      <c r="C209" t="s">
        <v>99</v>
      </c>
      <c r="D209">
        <v>186.959139375</v>
      </c>
      <c r="E209">
        <v>71.95806926829269</v>
      </c>
    </row>
    <row r="210" spans="1:5">
      <c r="A210" s="1">
        <v>208</v>
      </c>
      <c r="B210" t="s">
        <v>14</v>
      </c>
      <c r="C210" t="s">
        <v>99</v>
      </c>
      <c r="D210">
        <v>225.9842675</v>
      </c>
      <c r="E210">
        <v>95.48034409756096</v>
      </c>
    </row>
    <row r="211" spans="1:5">
      <c r="A211" s="1">
        <v>209</v>
      </c>
      <c r="B211" t="s">
        <v>41</v>
      </c>
      <c r="C211" t="s">
        <v>99</v>
      </c>
      <c r="D211">
        <v>185.738573125</v>
      </c>
      <c r="E211">
        <v>41.1052903902439</v>
      </c>
    </row>
    <row r="212" spans="1:5">
      <c r="A212" s="1">
        <v>210</v>
      </c>
      <c r="B212" t="s">
        <v>28</v>
      </c>
      <c r="C212" t="s">
        <v>99</v>
      </c>
      <c r="D212">
        <v>189.9551575</v>
      </c>
      <c r="E212">
        <v>55.95828676829269</v>
      </c>
    </row>
    <row r="213" spans="1:5">
      <c r="A213" s="1">
        <v>211</v>
      </c>
      <c r="B213" t="s">
        <v>61</v>
      </c>
      <c r="C213" t="s">
        <v>99</v>
      </c>
      <c r="D213">
        <v>156.03583</v>
      </c>
      <c r="E213">
        <v>69.37946493902439</v>
      </c>
    </row>
    <row r="214" spans="1:5">
      <c r="A214" s="1">
        <v>212</v>
      </c>
      <c r="B214" t="s">
        <v>42</v>
      </c>
      <c r="C214" t="s">
        <v>99</v>
      </c>
      <c r="D214">
        <v>232.279785625</v>
      </c>
      <c r="E214">
        <v>68.25180228658539</v>
      </c>
    </row>
    <row r="215" spans="1:5">
      <c r="A215" s="1">
        <v>213</v>
      </c>
      <c r="B215" t="s">
        <v>40</v>
      </c>
      <c r="C215" t="s">
        <v>99</v>
      </c>
      <c r="D215">
        <v>186.31932075</v>
      </c>
      <c r="E215">
        <v>73.89511023018292</v>
      </c>
    </row>
    <row r="216" spans="1:5">
      <c r="A216" s="1">
        <v>214</v>
      </c>
      <c r="B216" t="s">
        <v>55</v>
      </c>
      <c r="C216" t="s">
        <v>99</v>
      </c>
      <c r="D216">
        <v>209.367001875</v>
      </c>
      <c r="E216">
        <v>60.0935487804878</v>
      </c>
    </row>
    <row r="217" spans="1:5">
      <c r="A217" s="1">
        <v>215</v>
      </c>
      <c r="B217" t="s">
        <v>68</v>
      </c>
      <c r="C217" t="s">
        <v>99</v>
      </c>
      <c r="D217">
        <v>164.03778125</v>
      </c>
      <c r="E217">
        <v>44.60513414634146</v>
      </c>
    </row>
    <row r="218" spans="1:5">
      <c r="A218" s="1">
        <v>216</v>
      </c>
      <c r="B218" t="s">
        <v>20</v>
      </c>
      <c r="C218" t="s">
        <v>99</v>
      </c>
      <c r="D218">
        <v>170.369299</v>
      </c>
      <c r="E218">
        <v>84.62379923780487</v>
      </c>
    </row>
    <row r="219" spans="1:5">
      <c r="A219" s="1">
        <v>217</v>
      </c>
      <c r="B219" t="s">
        <v>44</v>
      </c>
      <c r="C219" t="s">
        <v>99</v>
      </c>
      <c r="D219">
        <v>239.01756575</v>
      </c>
      <c r="E219">
        <v>60.27534069969513</v>
      </c>
    </row>
    <row r="220" spans="1:5">
      <c r="A220" s="1">
        <v>218</v>
      </c>
      <c r="B220" t="s">
        <v>56</v>
      </c>
      <c r="C220" t="s">
        <v>99</v>
      </c>
      <c r="D220">
        <v>188.678642</v>
      </c>
      <c r="E220">
        <v>38.94595902439024</v>
      </c>
    </row>
    <row r="221" spans="1:5">
      <c r="A221" s="1">
        <v>219</v>
      </c>
      <c r="B221" t="s">
        <v>17</v>
      </c>
      <c r="C221" t="s">
        <v>97</v>
      </c>
      <c r="D221">
        <v>287.645172</v>
      </c>
      <c r="E221">
        <v>165.4664399999999</v>
      </c>
    </row>
    <row r="222" spans="1:5">
      <c r="A222" s="1">
        <v>220</v>
      </c>
      <c r="B222" t="s">
        <v>14</v>
      </c>
      <c r="C222" t="s">
        <v>97</v>
      </c>
      <c r="D222">
        <v>239.792867375</v>
      </c>
      <c r="E222">
        <v>103.253989847561</v>
      </c>
    </row>
    <row r="223" spans="1:5">
      <c r="A223" s="1">
        <v>221</v>
      </c>
      <c r="B223" t="s">
        <v>28</v>
      </c>
      <c r="C223" t="s">
        <v>97</v>
      </c>
      <c r="D223">
        <v>245.444091125</v>
      </c>
      <c r="E223">
        <v>101.999223046875</v>
      </c>
    </row>
    <row r="224" spans="1:5">
      <c r="A224" s="1">
        <v>222</v>
      </c>
      <c r="B224" t="s">
        <v>15</v>
      </c>
      <c r="C224" t="s">
        <v>97</v>
      </c>
      <c r="D224">
        <v>299.109699</v>
      </c>
      <c r="E224">
        <v>181.1920856707317</v>
      </c>
    </row>
    <row r="225" spans="1:5">
      <c r="A225" s="1">
        <v>223</v>
      </c>
      <c r="B225" t="s">
        <v>23</v>
      </c>
      <c r="C225" t="s">
        <v>97</v>
      </c>
      <c r="D225">
        <v>263.38484225</v>
      </c>
      <c r="E225">
        <v>101.4710882926829</v>
      </c>
    </row>
    <row r="226" spans="1:5">
      <c r="A226" s="1">
        <v>224</v>
      </c>
      <c r="B226" t="s">
        <v>22</v>
      </c>
      <c r="C226" t="s">
        <v>97</v>
      </c>
      <c r="D226">
        <v>188.45693925</v>
      </c>
      <c r="E226">
        <v>83.52472134146342</v>
      </c>
    </row>
    <row r="227" spans="1:5">
      <c r="A227" s="1">
        <v>225</v>
      </c>
      <c r="B227" t="s">
        <v>12</v>
      </c>
      <c r="C227" t="s">
        <v>97</v>
      </c>
      <c r="D227">
        <v>204.555173125</v>
      </c>
      <c r="E227">
        <v>83.98707263414632</v>
      </c>
    </row>
    <row r="228" spans="1:5">
      <c r="A228" s="1">
        <v>226</v>
      </c>
      <c r="B228" t="s">
        <v>41</v>
      </c>
      <c r="C228" t="s">
        <v>97</v>
      </c>
      <c r="D228">
        <v>234.4914825</v>
      </c>
      <c r="E228">
        <v>68.63272134146341</v>
      </c>
    </row>
    <row r="229" spans="1:5">
      <c r="A229" s="1">
        <v>227</v>
      </c>
      <c r="B229" t="s">
        <v>27</v>
      </c>
      <c r="C229" t="s">
        <v>97</v>
      </c>
      <c r="D229">
        <v>252.93381975</v>
      </c>
      <c r="E229">
        <v>96.80060579268293</v>
      </c>
    </row>
    <row r="230" spans="1:5">
      <c r="A230" s="1">
        <v>228</v>
      </c>
      <c r="B230" t="s">
        <v>61</v>
      </c>
      <c r="C230" t="s">
        <v>97</v>
      </c>
      <c r="D230">
        <v>198.715356</v>
      </c>
      <c r="E230">
        <v>64.93513762195121</v>
      </c>
    </row>
    <row r="231" spans="1:5">
      <c r="A231" s="1">
        <v>229</v>
      </c>
      <c r="B231" t="s">
        <v>13</v>
      </c>
      <c r="C231" t="s">
        <v>97</v>
      </c>
      <c r="D231">
        <v>204.1735315</v>
      </c>
      <c r="E231">
        <v>34.70694154471546</v>
      </c>
    </row>
    <row r="232" spans="1:5">
      <c r="A232" s="1">
        <v>230</v>
      </c>
      <c r="B232" t="s">
        <v>32</v>
      </c>
      <c r="C232" t="s">
        <v>97</v>
      </c>
      <c r="D232">
        <v>228.9986625</v>
      </c>
      <c r="E232">
        <v>101.235981351626</v>
      </c>
    </row>
    <row r="233" spans="1:5">
      <c r="A233" s="1">
        <v>231</v>
      </c>
      <c r="B233" t="s">
        <v>31</v>
      </c>
      <c r="C233" t="s">
        <v>97</v>
      </c>
      <c r="D233">
        <v>197.6947016250001</v>
      </c>
      <c r="E233">
        <v>44.13800781250001</v>
      </c>
    </row>
    <row r="234" spans="1:5">
      <c r="A234" s="1">
        <v>232</v>
      </c>
      <c r="B234" t="s">
        <v>44</v>
      </c>
      <c r="C234" t="s">
        <v>97</v>
      </c>
      <c r="D234">
        <v>233.238206</v>
      </c>
      <c r="E234">
        <v>46.42071310975609</v>
      </c>
    </row>
    <row r="235" spans="1:5">
      <c r="A235" s="1">
        <v>233</v>
      </c>
      <c r="B235" t="s">
        <v>26</v>
      </c>
      <c r="C235" t="s">
        <v>97</v>
      </c>
      <c r="D235">
        <v>253.146785</v>
      </c>
      <c r="E235">
        <v>56.7588885137195</v>
      </c>
    </row>
    <row r="236" spans="1:5">
      <c r="A236" s="1">
        <v>234</v>
      </c>
      <c r="B236" t="s">
        <v>35</v>
      </c>
      <c r="C236" t="s">
        <v>97</v>
      </c>
      <c r="D236">
        <v>253.454958</v>
      </c>
      <c r="E236">
        <v>67.99861463414634</v>
      </c>
    </row>
    <row r="237" spans="1:5">
      <c r="A237" s="1">
        <v>235</v>
      </c>
      <c r="B237" t="s">
        <v>56</v>
      </c>
      <c r="C237" t="s">
        <v>97</v>
      </c>
      <c r="D237">
        <v>219.72956575</v>
      </c>
      <c r="E237">
        <v>31.5307321875</v>
      </c>
    </row>
    <row r="238" spans="1:5">
      <c r="A238" s="1">
        <v>236</v>
      </c>
      <c r="B238" t="s">
        <v>16</v>
      </c>
      <c r="C238" t="s">
        <v>97</v>
      </c>
      <c r="D238">
        <v>266.38155775</v>
      </c>
      <c r="E238">
        <v>46.75591577743903</v>
      </c>
    </row>
    <row r="239" spans="1:5">
      <c r="A239" s="1">
        <v>237</v>
      </c>
      <c r="B239" t="s">
        <v>73</v>
      </c>
      <c r="C239" t="s">
        <v>97</v>
      </c>
      <c r="D239">
        <v>177.624430375</v>
      </c>
      <c r="E239">
        <v>32.0165691882622</v>
      </c>
    </row>
    <row r="240" spans="1:5">
      <c r="A240" s="1">
        <v>238</v>
      </c>
      <c r="B240" t="s">
        <v>18</v>
      </c>
      <c r="C240" t="s">
        <v>97</v>
      </c>
      <c r="D240">
        <v>166.550484</v>
      </c>
      <c r="E240">
        <v>46.98680853658537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 Descending</vt:lpstr>
      <vt:lpstr>MVP Vote Standing</vt:lpstr>
      <vt:lpstr>VORP</vt:lpstr>
      <vt:lpstr>Total Stats vs Win Contribution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2020-05-14T01:52:48Z</dcterms:created>
  <dcterms:modified xsi:type="dcterms:W3CDTF">2020-05-14T01:52:48Z</dcterms:modified>
</cp:coreProperties>
</file>