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570" windowHeight="11640"/>
  </bookViews>
  <sheets>
    <sheet name="Overview" sheetId="4" r:id="rId1"/>
    <sheet name="Question" sheetId="5" r:id="rId2"/>
  </sheets>
  <calcPr calcId="124519"/>
</workbook>
</file>

<file path=xl/calcChain.xml><?xml version="1.0" encoding="utf-8"?>
<calcChain xmlns="http://schemas.openxmlformats.org/spreadsheetml/2006/main">
  <c r="B34" i="5"/>
  <c r="B33"/>
  <c r="B95"/>
  <c r="B96" s="1"/>
  <c r="B97" s="1"/>
  <c r="B18"/>
  <c r="B17"/>
  <c r="B119"/>
  <c r="B120" s="1"/>
  <c r="B121" s="1"/>
  <c r="B24"/>
  <c r="B25" s="1"/>
  <c r="B26" s="1"/>
  <c r="B27" s="1"/>
  <c r="B28" s="1"/>
  <c r="B29" s="1"/>
  <c r="B30" s="1"/>
  <c r="B31" s="1"/>
  <c r="B32" s="1"/>
  <c r="B81"/>
  <c r="B82" s="1"/>
  <c r="B83" s="1"/>
  <c r="B23"/>
  <c r="B10"/>
  <c r="B11" s="1"/>
  <c r="B12" s="1"/>
  <c r="B13" s="1"/>
  <c r="B14" s="1"/>
  <c r="B15" s="1"/>
  <c r="B16" s="1"/>
  <c r="B163"/>
  <c r="B164" s="1"/>
  <c r="B165" s="1"/>
  <c r="B154"/>
  <c r="B155" s="1"/>
  <c r="B156" s="1"/>
  <c r="B143"/>
  <c r="B144" s="1"/>
  <c r="B130"/>
  <c r="B131" s="1"/>
  <c r="B132" s="1"/>
  <c r="B108"/>
  <c r="B109" s="1"/>
  <c r="B110" s="1"/>
  <c r="B63"/>
  <c r="B64" s="1"/>
  <c r="B65" s="1"/>
  <c r="B51"/>
  <c r="B52" s="1"/>
  <c r="B53" s="1"/>
</calcChain>
</file>

<file path=xl/sharedStrings.xml><?xml version="1.0" encoding="utf-8"?>
<sst xmlns="http://schemas.openxmlformats.org/spreadsheetml/2006/main" count="348" uniqueCount="153">
  <si>
    <t>Name</t>
  </si>
  <si>
    <t>Revision</t>
  </si>
  <si>
    <t>Reversion:</t>
    <phoneticPr fontId="1" type="noConversion"/>
  </si>
  <si>
    <t>TestCase</t>
    <phoneticPr fontId="1" type="noConversion"/>
  </si>
  <si>
    <t>Name</t>
    <phoneticPr fontId="1" type="noConversion"/>
  </si>
  <si>
    <t>Modification</t>
  </si>
  <si>
    <t>2015/01/15 First version</t>
  </si>
  <si>
    <t>To check if one familiar with Linux System Operation</t>
  </si>
  <si>
    <t>No.</t>
  </si>
  <si>
    <t>Question</t>
  </si>
  <si>
    <t>tar usage</t>
  </si>
  <si>
    <t>find usage</t>
  </si>
  <si>
    <t>how to check system log</t>
  </si>
  <si>
    <t>Results</t>
  </si>
  <si>
    <t>strace / ltrace command</t>
  </si>
  <si>
    <t>○</t>
  </si>
  <si>
    <t>Answer</t>
  </si>
  <si>
    <t>tar zcvf dir/ &amp; tar zxvf tar.bz2</t>
  </si>
  <si>
    <t>find . -name "[aA]*"</t>
  </si>
  <si>
    <t>cat "hello,world" | sed -e 's/world/abcde/'</t>
  </si>
  <si>
    <t>dmesg &amp; cat /var/log/messages</t>
  </si>
  <si>
    <t>system call &amp; library call, strace -e open show open event</t>
  </si>
  <si>
    <t>system info cpu / memory check</t>
  </si>
  <si>
    <t>cat /proc/cpuinfo &amp; cat /proc/meminfo &amp; free</t>
  </si>
  <si>
    <t>Debug experience</t>
  </si>
  <si>
    <t>Test experience in Linux system</t>
  </si>
  <si>
    <t xml:space="preserve">how to set breakpoint, about watchpoint, bt meaning
machinsm about breakpoint
</t>
  </si>
  <si>
    <t>Other</t>
  </si>
  <si>
    <t>Some other info related to our work</t>
  </si>
  <si>
    <t>English &amp; Japanese skill</t>
  </si>
  <si>
    <t>nothing</t>
  </si>
  <si>
    <t>any open source experience(like commit / answer question/ask que?)</t>
  </si>
  <si>
    <t>read any linux related book?</t>
  </si>
  <si>
    <t>When can be on work?</t>
  </si>
  <si>
    <t>software version control system</t>
  </si>
  <si>
    <t>To check if one familiar with svn / git</t>
  </si>
  <si>
    <t>if use svn / git to manage the code</t>
  </si>
  <si>
    <t>svn common command (add / commit / status / annotate)</t>
  </si>
  <si>
    <t>git common command</t>
  </si>
  <si>
    <t>svn / git difference ? Something hard to use?</t>
  </si>
  <si>
    <t>oops message debug related</t>
  </si>
  <si>
    <t>how to analyse oops messages</t>
  </si>
  <si>
    <t>kernel debug skill</t>
  </si>
  <si>
    <t>userspace app debug / gdb related</t>
  </si>
  <si>
    <t>printk &amp; JTAG</t>
  </si>
  <si>
    <t xml:space="preserve">yum &amp; apt-get (dpkg / rpm) </t>
  </si>
  <si>
    <t>Host OS vesion (CentOS / Ubuntu) ? How to install package (local / remote) ?</t>
  </si>
  <si>
    <t>Kernel related</t>
  </si>
  <si>
    <t>To check if one familiar with Kernel development</t>
  </si>
  <si>
    <t>To check if one familiar with Wi-Fi development</t>
  </si>
  <si>
    <t>Any Wi-Fi driver porting experience?</t>
  </si>
  <si>
    <t>Wi-Fi performance improvement experience?
If Wi-Fi performance is bad, how to improve the performance?</t>
  </si>
  <si>
    <t>Nothing</t>
  </si>
  <si>
    <t xml:space="preserve">Wi-Fi test experience ? Ping test ? How to do throughput test ? Iperf ?
P2P test expereince? P2P test item (GO / negonation / invite) ? 
Know something p2p command ? Pbc / pin difference ? P2p_find ? P2p_connect ? </t>
  </si>
  <si>
    <t>Wi-Fi software structure(From userspace to kernel space) &amp; Data Flow</t>
  </si>
  <si>
    <t>wpa_supplicant config setup&amp; wpa_supplicant usage &amp; wpa_cli usage</t>
  </si>
  <si>
    <t>Linux Development tool experience</t>
  </si>
  <si>
    <t>To check if one familiar with development under linux</t>
  </si>
  <si>
    <t>vcs / Tlist etc</t>
  </si>
  <si>
    <t>What pipe is used to ?</t>
  </si>
  <si>
    <t>one IPC machinsm, redirect input from one process to another.</t>
  </si>
  <si>
    <t>readelf ? Objdump ? Nm ? How to read the symbol of a binary?</t>
  </si>
  <si>
    <t xml:space="preserve">nm </t>
  </si>
  <si>
    <t>system call (from userspace to kernel space processing)</t>
  </si>
  <si>
    <t>system call difference with library call</t>
  </si>
  <si>
    <t xml:space="preserve">   Self-introduction</t>
  </si>
  <si>
    <t>To check realted work experience</t>
  </si>
  <si>
    <t>Anything what to know about our team?</t>
  </si>
  <si>
    <t>Intested in our project?</t>
  </si>
  <si>
    <t>self-introduction</t>
  </si>
  <si>
    <t>related project introduction</t>
  </si>
  <si>
    <t>check if description is clear</t>
  </si>
  <si>
    <t>important : any experience in Linux development ?</t>
  </si>
  <si>
    <t>important: any expereince for the applied job?</t>
  </si>
  <si>
    <t>Script related</t>
  </si>
  <si>
    <t>To check if one familiar with shell / python related</t>
  </si>
  <si>
    <t>any experience in shell / python ?</t>
  </si>
  <si>
    <t>Any advantage &amp; disadvantage about the shell ? Which function you want to imporve?</t>
  </si>
  <si>
    <t>How to use the debug function in shell / python?</t>
  </si>
  <si>
    <t>QEMU experience?</t>
  </si>
  <si>
    <t>String operation in bash: -z / -n, arth operation -le / -g</t>
  </si>
  <si>
    <t>system boot processing</t>
  </si>
  <si>
    <t>Why change the work?</t>
  </si>
  <si>
    <t>How to setup a read-only file?</t>
  </si>
  <si>
    <t>chmod 400 file</t>
  </si>
  <si>
    <t>How to copy file to remote env?</t>
  </si>
  <si>
    <t>scp</t>
  </si>
  <si>
    <t>To check C &amp; algorithm skills</t>
  </si>
  <si>
    <t>A case in your project which have a big problem and how did you resolve it?</t>
  </si>
  <si>
    <t>If some code given to you without doc / test ? What will you do?</t>
  </si>
  <si>
    <t>Any failed project case? The reason?</t>
  </si>
  <si>
    <t>any blog?</t>
  </si>
  <si>
    <t>Any overtime work?</t>
  </si>
  <si>
    <t>What did you think bad code ?  Any tool to format your code?</t>
  </si>
  <si>
    <t>What is Virtual Memory ? Why use Virtual memory?</t>
  </si>
  <si>
    <t>What is page fault?</t>
  </si>
  <si>
    <t>What is the difference between process and thread?</t>
  </si>
  <si>
    <t>Generally, how to build and install a open-source package?</t>
  </si>
  <si>
    <t>./configure ; make ; make install</t>
  </si>
  <si>
    <t>preprocessing -&gt; compile -&gt; assembly -&gt; link</t>
  </si>
  <si>
    <t>What do you think about difference of embedded linux and common linux?</t>
  </si>
  <si>
    <t>Embedded linux related</t>
  </si>
  <si>
    <t>To check if one familiar with embedded linux development</t>
  </si>
  <si>
    <t>What is the big endian &amp; little endian ? How to check it?</t>
  </si>
  <si>
    <t>little endian: Low byte Low address</t>
  </si>
  <si>
    <t>dynamic link &amp; static link difference?</t>
  </si>
  <si>
    <t>process state list and how state change?</t>
  </si>
  <si>
    <t>string operation: replace a string (sed / awk usage)</t>
  </si>
  <si>
    <t>string operation: search for a string (grep usage)
How to search for a function "main"</t>
  </si>
  <si>
    <t>grep -r "\&lt;main\&gt;" .</t>
  </si>
  <si>
    <t>editor : vim &amp; emacs to develop code ? Any plugin ? How to search for a function?</t>
  </si>
  <si>
    <t>memory leak debug related
What is memory leak? any experience about memory leak ? Userspace memory leak ? Kernel space memory leak ? How to check ? Any knowledge about memory leak ?</t>
  </si>
  <si>
    <t>any experience ftrace ?</t>
  </si>
  <si>
    <t>Programing related &amp; algorithm</t>
  </si>
  <si>
    <t>pipe, shared memory, socket, signal, semaphore</t>
  </si>
  <si>
    <t>IPC mechinsm list and description</t>
  </si>
  <si>
    <t>TCP/IP three handshake introduction during connection</t>
  </si>
  <si>
    <t>sizeof / strlen difference</t>
  </si>
  <si>
    <t>How to list up process info?</t>
  </si>
  <si>
    <t>ps</t>
  </si>
  <si>
    <t>What is mknod and it's usage ?</t>
  </si>
  <si>
    <t>syntax: mknod Name { b | c }  Major  Minor</t>
  </si>
  <si>
    <t>How to reduce system memory usage?</t>
  </si>
  <si>
    <t>What is inline function?</t>
  </si>
  <si>
    <t>volatile in C meaning?</t>
  </si>
  <si>
    <t>Network related</t>
  </si>
  <si>
    <t>To check if one familiar with Network protocol</t>
  </si>
  <si>
    <t>TCP / IP model</t>
  </si>
  <si>
    <t>TCP/IP three handshake introduction during connection( and related status)</t>
  </si>
  <si>
    <t>TCP / UDP difference, How TCP keep relilable (ACK machnism)</t>
  </si>
  <si>
    <t>Makefile command can be start with space ?</t>
  </si>
  <si>
    <t>explain interrupt latency and how to improve it?</t>
  </si>
  <si>
    <t>If experience in other OS, compare the other OS with embeded linux, adv &amp; dis?</t>
  </si>
  <si>
    <t>What is the function of DMA controlled in embedded system?</t>
  </si>
  <si>
    <t>Do you know ELF format?</t>
  </si>
  <si>
    <t>What are the different schedulers class present in the linux kernel?</t>
  </si>
  <si>
    <t>What are the log levels in printk? How to set log level?</t>
  </si>
  <si>
    <t xml:space="preserve">/proc/sys/kernel/printk </t>
  </si>
  <si>
    <t>What are the differences between general purpose OS and and RTOS? How RTOS implement its RealTime? Hard RealTime / Soft RealTime?</t>
  </si>
  <si>
    <t>Embedded hardware related</t>
  </si>
  <si>
    <t xml:space="preserve"> What is an MMU and what is it used for?</t>
  </si>
  <si>
    <t xml:space="preserve"> Explain about the Linux Device Model (LDM)?</t>
  </si>
  <si>
    <t xml:space="preserve"> Explain about about ksets, kobjects and ktypes. How are they related?</t>
  </si>
  <si>
    <t>What is the difference between procfs and sysfs?</t>
  </si>
  <si>
    <t xml:space="preserve">interrupt related : 
trigger, kernel processing
What are the APIs that are used to register an interrupt handler?
</t>
  </si>
  <si>
    <t>Use gcc to compile one program, gcc option? The related steps? How to link to a local libfoo.so library?</t>
  </si>
  <si>
    <t>Which did devno keep ?</t>
  </si>
  <si>
    <t>/dev</t>
  </si>
  <si>
    <t>How to build a kernel for s3c2410 board?</t>
  </si>
  <si>
    <t>make menuconfig ; make CC=arm-none-linux</t>
  </si>
  <si>
    <t>In the embeded board porting, which work should be done?</t>
  </si>
  <si>
    <t xml:space="preserve"> What are the processes with PID 0 and PID 1?</t>
  </si>
  <si>
    <t xml:space="preserve">PID 0 - idle task / PID 1 - init 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</si>
</sst>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9"/>
      <color theme="1"/>
      <name val="Calibri"/>
      <family val="3"/>
      <charset val="134"/>
      <scheme val="minor"/>
    </font>
    <font>
      <sz val="8"/>
      <color theme="1"/>
      <name val="Calibri"/>
      <family val="3"/>
      <charset val="134"/>
      <scheme val="minor"/>
    </font>
    <font>
      <sz val="8"/>
      <color theme="1"/>
      <name val="Calibri"/>
      <family val="2"/>
      <charset val="134"/>
      <scheme val="minor"/>
    </font>
    <font>
      <i/>
      <sz val="8"/>
      <color theme="1"/>
      <name val="Calibri"/>
      <family val="3"/>
      <charset val="134"/>
      <scheme val="minor"/>
    </font>
    <font>
      <sz val="9"/>
      <color theme="0"/>
      <name val="Calibri"/>
      <family val="3"/>
      <charset val="134"/>
      <scheme val="minor"/>
    </font>
    <font>
      <i/>
      <sz val="8"/>
      <color theme="1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1" applyBorder="1">
      <alignment vertical="center"/>
    </xf>
    <xf numFmtId="0" fontId="3" fillId="2" borderId="1" xfId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10" fillId="2" borderId="1" xfId="1" applyFont="1" applyBorder="1">
      <alignment vertical="center"/>
    </xf>
    <xf numFmtId="0" fontId="10" fillId="2" borderId="1" xfId="1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5" fillId="3" borderId="1" xfId="2" applyFont="1" applyBorder="1">
      <alignment vertical="center"/>
    </xf>
    <xf numFmtId="0" fontId="6" fillId="3" borderId="1" xfId="2" applyFont="1" applyBorder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7" fillId="0" borderId="0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2" xfId="2" applyFont="1" applyBorder="1" applyAlignment="1">
      <alignment horizontal="left" vertical="center" indent="1"/>
    </xf>
    <xf numFmtId="0" fontId="6" fillId="3" borderId="3" xfId="2" applyFont="1" applyBorder="1" applyAlignment="1">
      <alignment horizontal="left" vertical="center" indent="1"/>
    </xf>
    <xf numFmtId="0" fontId="6" fillId="3" borderId="4" xfId="2" applyFont="1" applyBorder="1" applyAlignment="1">
      <alignment horizontal="left" vertical="center" indent="1"/>
    </xf>
    <xf numFmtId="0" fontId="6" fillId="3" borderId="1" xfId="2" applyFont="1" applyBorder="1" applyAlignment="1">
      <alignment horizontal="left" vertical="center" indent="1"/>
    </xf>
    <xf numFmtId="49" fontId="13" fillId="0" borderId="1" xfId="3" applyNumberFormat="1" applyFont="1" applyBorder="1" applyAlignment="1">
      <alignment horizontal="center" vertical="center"/>
    </xf>
    <xf numFmtId="49" fontId="13" fillId="0" borderId="0" xfId="3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3" borderId="2" xfId="2" applyFont="1" applyBorder="1" applyAlignment="1">
      <alignment horizontal="left" vertical="center"/>
    </xf>
    <xf numFmtId="0" fontId="6" fillId="3" borderId="3" xfId="2" applyFont="1" applyBorder="1" applyAlignment="1">
      <alignment horizontal="left" vertical="center"/>
    </xf>
    <xf numFmtId="0" fontId="6" fillId="3" borderId="4" xfId="2" applyFont="1" applyBorder="1" applyAlignment="1">
      <alignment horizontal="left" vertical="center"/>
    </xf>
  </cellXfs>
  <cellStyles count="4">
    <cellStyle name="20% - 强调文字颜色 1" xfId="2" builtinId="30"/>
    <cellStyle name="常规" xfId="0" builtinId="0"/>
    <cellStyle name="强调文字颜色 1" xfId="1" builtinId="29"/>
    <cellStyle name="警告文本" xfId="3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arrow"/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24"/>
  <sheetViews>
    <sheetView tabSelected="1" workbookViewId="0">
      <pane ySplit="3" topLeftCell="A4" activePane="bottomLeft" state="frozen"/>
      <selection pane="bottomLeft" activeCell="C18" sqref="C18"/>
    </sheetView>
  </sheetViews>
  <sheetFormatPr defaultRowHeight="15"/>
  <cols>
    <col min="1" max="1" width="6.42578125" customWidth="1"/>
    <col min="2" max="2" width="16.5703125" customWidth="1"/>
    <col min="3" max="3" width="83.140625" customWidth="1"/>
  </cols>
  <sheetData>
    <row r="4" spans="2:3">
      <c r="B4" t="s">
        <v>2</v>
      </c>
    </row>
    <row r="5" spans="2:3" ht="15" customHeight="1">
      <c r="B5" s="2" t="s">
        <v>0</v>
      </c>
      <c r="C5" s="3" t="s">
        <v>5</v>
      </c>
    </row>
    <row r="6" spans="2:3" ht="15" customHeight="1">
      <c r="B6" s="1" t="s">
        <v>1</v>
      </c>
      <c r="C6" s="1" t="s">
        <v>6</v>
      </c>
    </row>
    <row r="7" spans="2:3" ht="15" customHeight="1">
      <c r="B7" s="1"/>
      <c r="C7" s="1"/>
    </row>
    <row r="8" spans="2:3" ht="15" customHeight="1">
      <c r="B8" s="1"/>
      <c r="C8" s="1"/>
    </row>
    <row r="9" spans="2:3">
      <c r="B9" s="1"/>
      <c r="C9" s="1"/>
    </row>
    <row r="10" spans="2:3">
      <c r="B10" s="1"/>
      <c r="C10" s="1"/>
    </row>
    <row r="11" spans="2:3">
      <c r="B11" s="1"/>
      <c r="C11" s="1"/>
    </row>
    <row r="24" ht="14.45" customHeight="1"/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0"/>
  <sheetViews>
    <sheetView workbookViewId="0">
      <pane ySplit="3" topLeftCell="A4" activePane="bottomLeft" state="frozen"/>
      <selection pane="bottomLeft" activeCell="D174" sqref="D174"/>
    </sheetView>
  </sheetViews>
  <sheetFormatPr defaultRowHeight="15"/>
  <cols>
    <col min="1" max="1" width="4.42578125" customWidth="1"/>
    <col min="2" max="2" width="7.7109375" customWidth="1"/>
    <col min="3" max="3" width="52" bestFit="1" customWidth="1"/>
    <col min="4" max="4" width="46.28515625" customWidth="1"/>
    <col min="5" max="5" width="25.7109375" customWidth="1"/>
  </cols>
  <sheetData>
    <row r="1" spans="1:5" ht="15" customHeight="1"/>
    <row r="2" spans="1:5" ht="15" customHeight="1">
      <c r="C2" s="16"/>
      <c r="D2" s="16"/>
    </row>
    <row r="3" spans="1:5" ht="15" customHeight="1"/>
    <row r="4" spans="1:5" ht="15" customHeight="1"/>
    <row r="5" spans="1:5" ht="15" customHeight="1"/>
    <row r="6" spans="1:5" ht="15" customHeight="1">
      <c r="B6" s="14" t="s">
        <v>4</v>
      </c>
      <c r="C6" s="29" t="s">
        <v>65</v>
      </c>
      <c r="D6" s="30"/>
      <c r="E6" s="31"/>
    </row>
    <row r="7" spans="1:5" ht="15" customHeight="1">
      <c r="B7" s="15" t="s">
        <v>3</v>
      </c>
      <c r="C7" s="21" t="s">
        <v>66</v>
      </c>
      <c r="D7" s="22"/>
      <c r="E7" s="23"/>
    </row>
    <row r="8" spans="1:5" ht="15" customHeight="1">
      <c r="A8" s="11"/>
      <c r="B8" s="9" t="s">
        <v>8</v>
      </c>
      <c r="C8" s="10" t="s">
        <v>9</v>
      </c>
      <c r="D8" s="10" t="s">
        <v>16</v>
      </c>
      <c r="E8" s="10" t="s">
        <v>13</v>
      </c>
    </row>
    <row r="9" spans="1:5" ht="15" customHeight="1">
      <c r="B9" s="8">
        <v>1</v>
      </c>
      <c r="C9" s="13" t="s">
        <v>69</v>
      </c>
      <c r="D9" s="13" t="s">
        <v>30</v>
      </c>
      <c r="E9" s="25" t="s">
        <v>15</v>
      </c>
    </row>
    <row r="10" spans="1:5" ht="15" customHeight="1">
      <c r="B10" s="8">
        <f>B9+1</f>
        <v>2</v>
      </c>
      <c r="C10" s="6" t="s">
        <v>70</v>
      </c>
      <c r="D10" s="6" t="s">
        <v>71</v>
      </c>
      <c r="E10" s="25" t="s">
        <v>15</v>
      </c>
    </row>
    <row r="11" spans="1:5" ht="15" customHeight="1">
      <c r="B11" s="8">
        <f t="shared" ref="B11:B18" si="0">B10+1</f>
        <v>3</v>
      </c>
      <c r="C11" s="7" t="s">
        <v>72</v>
      </c>
      <c r="D11" s="7"/>
      <c r="E11" s="25" t="s">
        <v>15</v>
      </c>
    </row>
    <row r="12" spans="1:5" ht="15" customHeight="1">
      <c r="B12" s="8">
        <f t="shared" si="0"/>
        <v>4</v>
      </c>
      <c r="C12" s="7" t="s">
        <v>73</v>
      </c>
      <c r="D12" s="7"/>
      <c r="E12" s="25" t="s">
        <v>15</v>
      </c>
    </row>
    <row r="13" spans="1:5" ht="15" customHeight="1">
      <c r="B13" s="8">
        <f t="shared" si="0"/>
        <v>5</v>
      </c>
      <c r="C13" s="7" t="s">
        <v>82</v>
      </c>
      <c r="D13" s="7"/>
      <c r="E13" s="25" t="s">
        <v>15</v>
      </c>
    </row>
    <row r="14" spans="1:5" ht="15" customHeight="1">
      <c r="A14" s="12"/>
      <c r="B14" s="8">
        <f t="shared" si="0"/>
        <v>6</v>
      </c>
      <c r="C14" s="6" t="s">
        <v>88</v>
      </c>
      <c r="D14" s="6"/>
      <c r="E14" s="25" t="s">
        <v>15</v>
      </c>
    </row>
    <row r="15" spans="1:5" ht="15" customHeight="1">
      <c r="B15" s="8">
        <f t="shared" si="0"/>
        <v>7</v>
      </c>
      <c r="C15" s="6" t="s">
        <v>89</v>
      </c>
      <c r="D15" s="6"/>
      <c r="E15" s="25" t="s">
        <v>15</v>
      </c>
    </row>
    <row r="16" spans="1:5" ht="15" customHeight="1">
      <c r="B16" s="8">
        <f t="shared" si="0"/>
        <v>8</v>
      </c>
      <c r="C16" s="6" t="s">
        <v>90</v>
      </c>
      <c r="D16" s="6"/>
      <c r="E16" s="25" t="s">
        <v>15</v>
      </c>
    </row>
    <row r="17" spans="2:5" ht="15" customHeight="1">
      <c r="B17" s="8">
        <f t="shared" si="0"/>
        <v>9</v>
      </c>
      <c r="C17" s="6" t="s">
        <v>132</v>
      </c>
      <c r="D17" s="6"/>
      <c r="E17" s="25" t="s">
        <v>15</v>
      </c>
    </row>
    <row r="18" spans="2:5" ht="22.5">
      <c r="B18" s="8">
        <f t="shared" si="0"/>
        <v>10</v>
      </c>
      <c r="C18" s="6" t="s">
        <v>138</v>
      </c>
      <c r="D18" s="6"/>
      <c r="E18" s="25" t="s">
        <v>15</v>
      </c>
    </row>
    <row r="19" spans="2:5" ht="15" customHeight="1"/>
    <row r="20" spans="2:5" ht="15" customHeight="1">
      <c r="B20" s="15" t="s">
        <v>3</v>
      </c>
      <c r="C20" s="21" t="s">
        <v>7</v>
      </c>
      <c r="D20" s="22"/>
      <c r="E20" s="23"/>
    </row>
    <row r="21" spans="2:5" s="11" customFormat="1" ht="15" customHeight="1">
      <c r="B21" s="9" t="s">
        <v>8</v>
      </c>
      <c r="C21" s="10" t="s">
        <v>9</v>
      </c>
      <c r="D21" s="10" t="s">
        <v>16</v>
      </c>
      <c r="E21" s="10" t="s">
        <v>13</v>
      </c>
    </row>
    <row r="22" spans="2:5" ht="15" customHeight="1">
      <c r="B22" s="8">
        <v>1</v>
      </c>
      <c r="C22" s="13" t="s">
        <v>10</v>
      </c>
      <c r="D22" s="13" t="s">
        <v>17</v>
      </c>
      <c r="E22" s="25" t="s">
        <v>15</v>
      </c>
    </row>
    <row r="23" spans="2:5" ht="23.45" customHeight="1">
      <c r="B23" s="8">
        <f>B22+1</f>
        <v>2</v>
      </c>
      <c r="C23" s="6" t="s">
        <v>11</v>
      </c>
      <c r="D23" s="6" t="s">
        <v>18</v>
      </c>
      <c r="E23" s="25" t="s">
        <v>15</v>
      </c>
    </row>
    <row r="24" spans="2:5" ht="23.45" customHeight="1">
      <c r="B24" s="8">
        <f>B23+1</f>
        <v>3</v>
      </c>
      <c r="C24" s="6" t="s">
        <v>108</v>
      </c>
      <c r="D24" s="6" t="s">
        <v>109</v>
      </c>
      <c r="E24" s="25" t="s">
        <v>15</v>
      </c>
    </row>
    <row r="25" spans="2:5" ht="15" customHeight="1">
      <c r="B25" s="8">
        <f>B24+1</f>
        <v>4</v>
      </c>
      <c r="C25" s="7" t="s">
        <v>107</v>
      </c>
      <c r="D25" s="7" t="s">
        <v>19</v>
      </c>
      <c r="E25" s="25" t="s">
        <v>15</v>
      </c>
    </row>
    <row r="26" spans="2:5">
      <c r="B26" s="8">
        <f t="shared" ref="B26:B34" si="1">B25+1</f>
        <v>5</v>
      </c>
      <c r="C26" s="7" t="s">
        <v>12</v>
      </c>
      <c r="D26" s="7" t="s">
        <v>20</v>
      </c>
      <c r="E26" s="25" t="s">
        <v>15</v>
      </c>
    </row>
    <row r="27" spans="2:5">
      <c r="B27" s="8">
        <f t="shared" si="1"/>
        <v>6</v>
      </c>
      <c r="C27" s="7" t="s">
        <v>14</v>
      </c>
      <c r="D27" s="7" t="s">
        <v>21</v>
      </c>
      <c r="E27" s="25" t="s">
        <v>15</v>
      </c>
    </row>
    <row r="28" spans="2:5" s="12" customFormat="1" ht="15" customHeight="1">
      <c r="B28" s="8">
        <f t="shared" si="1"/>
        <v>7</v>
      </c>
      <c r="C28" s="6" t="s">
        <v>22</v>
      </c>
      <c r="D28" s="6" t="s">
        <v>23</v>
      </c>
      <c r="E28" s="25" t="s">
        <v>15</v>
      </c>
    </row>
    <row r="29" spans="2:5" ht="22.5">
      <c r="B29" s="8">
        <f t="shared" si="1"/>
        <v>8</v>
      </c>
      <c r="C29" s="6" t="s">
        <v>46</v>
      </c>
      <c r="D29" s="6" t="s">
        <v>45</v>
      </c>
      <c r="E29" s="25" t="s">
        <v>15</v>
      </c>
    </row>
    <row r="30" spans="2:5">
      <c r="B30" s="8">
        <f t="shared" si="1"/>
        <v>9</v>
      </c>
      <c r="C30" s="6" t="s">
        <v>83</v>
      </c>
      <c r="D30" s="6" t="s">
        <v>84</v>
      </c>
      <c r="E30" s="25" t="s">
        <v>15</v>
      </c>
    </row>
    <row r="31" spans="2:5">
      <c r="B31" s="8">
        <f t="shared" si="1"/>
        <v>10</v>
      </c>
      <c r="C31" s="6" t="s">
        <v>85</v>
      </c>
      <c r="D31" s="6" t="s">
        <v>86</v>
      </c>
      <c r="E31" s="25" t="s">
        <v>15</v>
      </c>
    </row>
    <row r="32" spans="2:5">
      <c r="B32" s="8">
        <f t="shared" si="1"/>
        <v>11</v>
      </c>
      <c r="C32" s="6" t="s">
        <v>118</v>
      </c>
      <c r="D32" s="6" t="s">
        <v>119</v>
      </c>
      <c r="E32" s="25" t="s">
        <v>15</v>
      </c>
    </row>
    <row r="33" spans="2:5">
      <c r="B33" s="8">
        <f t="shared" si="1"/>
        <v>12</v>
      </c>
      <c r="C33" s="6" t="s">
        <v>59</v>
      </c>
      <c r="D33" s="6" t="s">
        <v>60</v>
      </c>
      <c r="E33" s="25" t="s">
        <v>15</v>
      </c>
    </row>
    <row r="34" spans="2:5">
      <c r="B34" s="8">
        <f t="shared" si="1"/>
        <v>13</v>
      </c>
      <c r="C34" s="6" t="s">
        <v>146</v>
      </c>
      <c r="D34" s="6" t="s">
        <v>147</v>
      </c>
      <c r="E34" s="25" t="s">
        <v>15</v>
      </c>
    </row>
    <row r="35" spans="2:5" ht="15" customHeight="1"/>
    <row r="36" spans="2:5" ht="19.899999999999999" customHeight="1">
      <c r="B36" s="14" t="s">
        <v>4</v>
      </c>
      <c r="C36" s="21" t="s">
        <v>24</v>
      </c>
      <c r="D36" s="22"/>
      <c r="E36" s="23"/>
    </row>
    <row r="37" spans="2:5" s="11" customFormat="1" ht="15" customHeight="1">
      <c r="B37" s="15" t="s">
        <v>3</v>
      </c>
      <c r="C37" s="21" t="s">
        <v>25</v>
      </c>
      <c r="D37" s="22"/>
      <c r="E37" s="23"/>
    </row>
    <row r="38" spans="2:5" s="11" customFormat="1" ht="15" customHeight="1">
      <c r="B38" s="9" t="s">
        <v>8</v>
      </c>
      <c r="C38" s="10" t="s">
        <v>9</v>
      </c>
      <c r="D38" s="10" t="s">
        <v>16</v>
      </c>
      <c r="E38" s="10" t="s">
        <v>13</v>
      </c>
    </row>
    <row r="39" spans="2:5" s="28" customFormat="1" ht="33.75">
      <c r="B39" s="20">
        <v>1</v>
      </c>
      <c r="C39" s="27" t="s">
        <v>43</v>
      </c>
      <c r="D39" s="27" t="s">
        <v>26</v>
      </c>
      <c r="E39" s="25" t="s">
        <v>15</v>
      </c>
    </row>
    <row r="40" spans="2:5" ht="45">
      <c r="B40" s="8">
        <v>2</v>
      </c>
      <c r="C40" s="6" t="s">
        <v>111</v>
      </c>
      <c r="D40" s="27" t="s">
        <v>30</v>
      </c>
      <c r="E40" s="25" t="s">
        <v>15</v>
      </c>
    </row>
    <row r="41" spans="2:5">
      <c r="B41" s="8">
        <v>3</v>
      </c>
      <c r="C41" s="7" t="s">
        <v>40</v>
      </c>
      <c r="D41" s="27" t="s">
        <v>41</v>
      </c>
      <c r="E41" s="25" t="s">
        <v>15</v>
      </c>
    </row>
    <row r="42" spans="2:5">
      <c r="B42" s="8">
        <v>4</v>
      </c>
      <c r="C42" s="7" t="s">
        <v>42</v>
      </c>
      <c r="D42" s="27" t="s">
        <v>44</v>
      </c>
      <c r="E42" s="25" t="s">
        <v>15</v>
      </c>
    </row>
    <row r="43" spans="2:5">
      <c r="B43" s="8">
        <v>5</v>
      </c>
      <c r="C43" s="7" t="s">
        <v>112</v>
      </c>
      <c r="D43" s="7" t="s">
        <v>30</v>
      </c>
      <c r="E43" s="25" t="s">
        <v>15</v>
      </c>
    </row>
    <row r="44" spans="2:5">
      <c r="B44" s="8">
        <v>6</v>
      </c>
      <c r="C44" s="6" t="s">
        <v>136</v>
      </c>
      <c r="D44" s="7" t="s">
        <v>137</v>
      </c>
      <c r="E44" s="25" t="s">
        <v>15</v>
      </c>
    </row>
    <row r="45" spans="2:5">
      <c r="B45" s="17"/>
      <c r="C45" s="18"/>
      <c r="D45" s="18"/>
      <c r="E45" s="19"/>
    </row>
    <row r="46" spans="2:5">
      <c r="B46" s="17"/>
      <c r="C46" s="18"/>
      <c r="D46" s="18"/>
      <c r="E46" s="19"/>
    </row>
    <row r="47" spans="2:5">
      <c r="B47" s="14" t="s">
        <v>4</v>
      </c>
      <c r="C47" s="24" t="s">
        <v>56</v>
      </c>
      <c r="D47" s="24"/>
      <c r="E47" s="24"/>
    </row>
    <row r="48" spans="2:5">
      <c r="B48" s="15" t="s">
        <v>3</v>
      </c>
      <c r="C48" s="21" t="s">
        <v>57</v>
      </c>
      <c r="D48" s="22"/>
      <c r="E48" s="23"/>
    </row>
    <row r="49" spans="2:5">
      <c r="B49" s="9" t="s">
        <v>8</v>
      </c>
      <c r="C49" s="10" t="s">
        <v>9</v>
      </c>
      <c r="D49" s="10" t="s">
        <v>16</v>
      </c>
      <c r="E49" s="10" t="s">
        <v>13</v>
      </c>
    </row>
    <row r="50" spans="2:5" ht="22.5">
      <c r="B50" s="8">
        <v>1</v>
      </c>
      <c r="C50" s="27" t="s">
        <v>110</v>
      </c>
      <c r="D50" s="13" t="s">
        <v>58</v>
      </c>
      <c r="E50" s="25" t="s">
        <v>15</v>
      </c>
    </row>
    <row r="51" spans="2:5" ht="22.5">
      <c r="B51" s="8">
        <f>B50+1</f>
        <v>2</v>
      </c>
      <c r="C51" s="6" t="s">
        <v>145</v>
      </c>
      <c r="D51" s="6" t="s">
        <v>99</v>
      </c>
      <c r="E51" s="25" t="s">
        <v>15</v>
      </c>
    </row>
    <row r="52" spans="2:5">
      <c r="B52" s="8">
        <f t="shared" ref="B52:B53" si="2">B51+1</f>
        <v>3</v>
      </c>
      <c r="C52" s="7" t="s">
        <v>61</v>
      </c>
      <c r="D52" s="7" t="s">
        <v>62</v>
      </c>
      <c r="E52" s="25" t="s">
        <v>15</v>
      </c>
    </row>
    <row r="53" spans="2:5">
      <c r="B53" s="8">
        <f t="shared" si="2"/>
        <v>4</v>
      </c>
      <c r="C53" s="7" t="s">
        <v>97</v>
      </c>
      <c r="D53" s="7" t="s">
        <v>98</v>
      </c>
      <c r="E53" s="25" t="s">
        <v>15</v>
      </c>
    </row>
    <row r="54" spans="2:5">
      <c r="B54" s="8">
        <v>5</v>
      </c>
      <c r="C54" s="7" t="s">
        <v>130</v>
      </c>
      <c r="D54" s="7" t="s">
        <v>8</v>
      </c>
      <c r="E54" s="25" t="s">
        <v>15</v>
      </c>
    </row>
    <row r="55" spans="2:5">
      <c r="B55" s="8">
        <v>6</v>
      </c>
      <c r="C55" s="7" t="s">
        <v>105</v>
      </c>
      <c r="D55" s="7"/>
      <c r="E55" s="25" t="s">
        <v>15</v>
      </c>
    </row>
    <row r="56" spans="2:5">
      <c r="B56" s="8">
        <v>7</v>
      </c>
      <c r="C56" s="7" t="s">
        <v>134</v>
      </c>
      <c r="D56" s="7"/>
      <c r="E56" s="25" t="s">
        <v>15</v>
      </c>
    </row>
    <row r="57" spans="2:5">
      <c r="B57" s="17"/>
      <c r="C57" s="18"/>
      <c r="D57" s="18"/>
      <c r="E57" s="19"/>
    </row>
    <row r="59" spans="2:5">
      <c r="B59" s="14" t="s">
        <v>4</v>
      </c>
      <c r="C59" s="24" t="s">
        <v>47</v>
      </c>
      <c r="D59" s="24"/>
      <c r="E59" s="24"/>
    </row>
    <row r="60" spans="2:5" ht="15" customHeight="1">
      <c r="B60" s="15" t="s">
        <v>3</v>
      </c>
      <c r="C60" s="21" t="s">
        <v>48</v>
      </c>
      <c r="D60" s="22"/>
      <c r="E60" s="23"/>
    </row>
    <row r="61" spans="2:5" ht="15" customHeight="1">
      <c r="B61" s="9" t="s">
        <v>8</v>
      </c>
      <c r="C61" s="10" t="s">
        <v>9</v>
      </c>
      <c r="D61" s="10" t="s">
        <v>16</v>
      </c>
      <c r="E61" s="10" t="s">
        <v>13</v>
      </c>
    </row>
    <row r="62" spans="2:5" ht="15" customHeight="1">
      <c r="B62" s="8">
        <v>1</v>
      </c>
      <c r="C62" s="13" t="s">
        <v>64</v>
      </c>
      <c r="D62" s="13"/>
      <c r="E62" s="25" t="s">
        <v>15</v>
      </c>
    </row>
    <row r="63" spans="2:5">
      <c r="B63" s="8">
        <f>B62+1</f>
        <v>2</v>
      </c>
      <c r="C63" s="6" t="s">
        <v>63</v>
      </c>
      <c r="D63" s="6"/>
      <c r="E63" s="25" t="s">
        <v>15</v>
      </c>
    </row>
    <row r="64" spans="2:5" ht="45">
      <c r="B64" s="8">
        <f t="shared" ref="B64:B65" si="3">B63+1</f>
        <v>3</v>
      </c>
      <c r="C64" s="6" t="s">
        <v>144</v>
      </c>
      <c r="D64" s="7"/>
      <c r="E64" s="25" t="s">
        <v>15</v>
      </c>
    </row>
    <row r="65" spans="2:5">
      <c r="B65" s="8">
        <f t="shared" si="3"/>
        <v>4</v>
      </c>
      <c r="C65" s="7" t="s">
        <v>81</v>
      </c>
      <c r="D65" s="7"/>
      <c r="E65" s="25" t="s">
        <v>15</v>
      </c>
    </row>
    <row r="66" spans="2:5">
      <c r="B66" s="8">
        <v>5</v>
      </c>
      <c r="C66" s="7" t="s">
        <v>94</v>
      </c>
      <c r="D66" s="7"/>
      <c r="E66" s="25" t="s">
        <v>15</v>
      </c>
    </row>
    <row r="67" spans="2:5">
      <c r="B67" s="8">
        <v>6</v>
      </c>
      <c r="C67" s="7" t="s">
        <v>95</v>
      </c>
      <c r="D67" s="7"/>
      <c r="E67" s="25" t="s">
        <v>15</v>
      </c>
    </row>
    <row r="68" spans="2:5">
      <c r="B68" s="8">
        <v>7</v>
      </c>
      <c r="C68" s="7" t="s">
        <v>106</v>
      </c>
      <c r="D68" s="7"/>
      <c r="E68" s="25" t="s">
        <v>15</v>
      </c>
    </row>
    <row r="69" spans="2:5">
      <c r="B69" s="8">
        <v>8</v>
      </c>
      <c r="C69" s="7" t="s">
        <v>135</v>
      </c>
      <c r="D69" s="7"/>
      <c r="E69" s="25" t="s">
        <v>15</v>
      </c>
    </row>
    <row r="70" spans="2:5">
      <c r="B70" s="8">
        <v>9</v>
      </c>
      <c r="C70" s="7" t="s">
        <v>141</v>
      </c>
      <c r="D70" s="7"/>
      <c r="E70" s="25" t="s">
        <v>15</v>
      </c>
    </row>
    <row r="71" spans="2:5">
      <c r="B71" s="8">
        <v>10</v>
      </c>
      <c r="C71" s="7" t="s">
        <v>143</v>
      </c>
      <c r="D71" s="7"/>
      <c r="E71" s="25" t="s">
        <v>15</v>
      </c>
    </row>
    <row r="72" spans="2:5">
      <c r="B72" s="8">
        <v>11</v>
      </c>
      <c r="C72" s="7" t="s">
        <v>151</v>
      </c>
      <c r="D72" s="7" t="s">
        <v>152</v>
      </c>
      <c r="E72" s="25" t="s">
        <v>15</v>
      </c>
    </row>
    <row r="73" spans="2:5">
      <c r="B73" s="8">
        <v>12</v>
      </c>
      <c r="C73" s="7" t="s">
        <v>142</v>
      </c>
      <c r="D73" s="7"/>
      <c r="E73" s="25" t="s">
        <v>15</v>
      </c>
    </row>
    <row r="77" spans="2:5">
      <c r="B77" s="14" t="s">
        <v>4</v>
      </c>
      <c r="C77" s="24" t="s">
        <v>101</v>
      </c>
      <c r="D77" s="24"/>
      <c r="E77" s="24"/>
    </row>
    <row r="78" spans="2:5">
      <c r="B78" s="15" t="s">
        <v>3</v>
      </c>
      <c r="C78" s="21" t="s">
        <v>102</v>
      </c>
      <c r="D78" s="22"/>
      <c r="E78" s="23"/>
    </row>
    <row r="79" spans="2:5">
      <c r="B79" s="9" t="s">
        <v>8</v>
      </c>
      <c r="C79" s="10" t="s">
        <v>9</v>
      </c>
      <c r="D79" s="10" t="s">
        <v>16</v>
      </c>
      <c r="E79" s="10" t="s">
        <v>13</v>
      </c>
    </row>
    <row r="80" spans="2:5">
      <c r="B80" s="8">
        <v>1</v>
      </c>
      <c r="C80" s="7" t="s">
        <v>100</v>
      </c>
      <c r="D80" s="13"/>
      <c r="E80" s="25" t="s">
        <v>15</v>
      </c>
    </row>
    <row r="81" spans="2:5">
      <c r="B81" s="8">
        <f>B80+1</f>
        <v>2</v>
      </c>
      <c r="C81" s="6" t="s">
        <v>103</v>
      </c>
      <c r="D81" s="6" t="s">
        <v>104</v>
      </c>
      <c r="E81" s="25" t="s">
        <v>15</v>
      </c>
    </row>
    <row r="82" spans="2:5">
      <c r="B82" s="8">
        <f t="shared" ref="B82:B83" si="4">B81+1</f>
        <v>3</v>
      </c>
      <c r="C82" s="6" t="s">
        <v>120</v>
      </c>
      <c r="D82" s="6" t="s">
        <v>121</v>
      </c>
      <c r="E82" s="25" t="s">
        <v>15</v>
      </c>
    </row>
    <row r="83" spans="2:5">
      <c r="B83" s="8">
        <f t="shared" si="4"/>
        <v>4</v>
      </c>
      <c r="C83" s="7" t="s">
        <v>122</v>
      </c>
      <c r="D83" s="7"/>
      <c r="E83" s="25" t="s">
        <v>15</v>
      </c>
    </row>
    <row r="84" spans="2:5">
      <c r="B84" s="8">
        <v>5</v>
      </c>
      <c r="C84" s="7" t="s">
        <v>131</v>
      </c>
      <c r="D84" s="7"/>
      <c r="E84" s="25" t="s">
        <v>15</v>
      </c>
    </row>
    <row r="85" spans="2:5">
      <c r="B85" s="8">
        <v>6</v>
      </c>
      <c r="C85" s="7" t="s">
        <v>133</v>
      </c>
      <c r="D85" s="7"/>
      <c r="E85" s="25" t="s">
        <v>15</v>
      </c>
    </row>
    <row r="86" spans="2:5">
      <c r="B86" s="8">
        <v>7</v>
      </c>
      <c r="C86" s="7" t="s">
        <v>148</v>
      </c>
      <c r="D86" s="7" t="s">
        <v>149</v>
      </c>
      <c r="E86" s="25" t="s">
        <v>15</v>
      </c>
    </row>
    <row r="87" spans="2:5">
      <c r="B87" s="8">
        <v>8</v>
      </c>
      <c r="C87" s="7" t="s">
        <v>150</v>
      </c>
      <c r="D87" s="7"/>
      <c r="E87" s="25" t="s">
        <v>15</v>
      </c>
    </row>
    <row r="88" spans="2:5">
      <c r="B88" s="8">
        <v>9</v>
      </c>
      <c r="C88" s="7"/>
      <c r="D88" s="7"/>
      <c r="E88" s="4"/>
    </row>
    <row r="91" spans="2:5">
      <c r="B91" s="14" t="s">
        <v>4</v>
      </c>
      <c r="C91" s="24" t="s">
        <v>139</v>
      </c>
      <c r="D91" s="24"/>
      <c r="E91" s="24"/>
    </row>
    <row r="92" spans="2:5">
      <c r="B92" s="15" t="s">
        <v>3</v>
      </c>
      <c r="C92" s="21" t="s">
        <v>102</v>
      </c>
      <c r="D92" s="22"/>
      <c r="E92" s="23"/>
    </row>
    <row r="93" spans="2:5">
      <c r="B93" s="9" t="s">
        <v>8</v>
      </c>
      <c r="C93" s="10" t="s">
        <v>9</v>
      </c>
      <c r="D93" s="10" t="s">
        <v>16</v>
      </c>
      <c r="E93" s="10" t="s">
        <v>13</v>
      </c>
    </row>
    <row r="94" spans="2:5">
      <c r="B94" s="8">
        <v>1</v>
      </c>
      <c r="C94" s="7" t="s">
        <v>133</v>
      </c>
      <c r="D94" s="13"/>
      <c r="E94" s="25" t="s">
        <v>15</v>
      </c>
    </row>
    <row r="95" spans="2:5">
      <c r="B95" s="8">
        <f>B94+1</f>
        <v>2</v>
      </c>
      <c r="C95" s="6" t="s">
        <v>140</v>
      </c>
      <c r="D95" s="6"/>
      <c r="E95" s="25" t="s">
        <v>15</v>
      </c>
    </row>
    <row r="96" spans="2:5">
      <c r="B96" s="8">
        <f t="shared" ref="B96:B97" si="5">B95+1</f>
        <v>3</v>
      </c>
      <c r="C96" s="6"/>
      <c r="D96" s="6"/>
      <c r="E96" s="25" t="s">
        <v>15</v>
      </c>
    </row>
    <row r="97" spans="2:5">
      <c r="B97" s="8">
        <f t="shared" si="5"/>
        <v>4</v>
      </c>
      <c r="C97" s="7"/>
      <c r="D97" s="7"/>
      <c r="E97" s="25" t="s">
        <v>15</v>
      </c>
    </row>
    <row r="98" spans="2:5">
      <c r="B98" s="8">
        <v>5</v>
      </c>
      <c r="C98" s="7"/>
      <c r="D98" s="7"/>
      <c r="E98" s="25" t="s">
        <v>15</v>
      </c>
    </row>
    <row r="99" spans="2:5">
      <c r="B99" s="8">
        <v>6</v>
      </c>
      <c r="C99" s="7"/>
      <c r="D99" s="7"/>
      <c r="E99" s="25" t="s">
        <v>15</v>
      </c>
    </row>
    <row r="100" spans="2:5">
      <c r="B100" s="8">
        <v>7</v>
      </c>
      <c r="C100" s="7"/>
      <c r="D100" s="7"/>
      <c r="E100" s="25" t="s">
        <v>15</v>
      </c>
    </row>
    <row r="101" spans="2:5">
      <c r="B101" s="8">
        <v>8</v>
      </c>
      <c r="C101" s="7"/>
      <c r="D101" s="7"/>
      <c r="E101" s="4"/>
    </row>
    <row r="102" spans="2:5" s="11" customFormat="1" ht="15" customHeight="1">
      <c r="B102" s="8">
        <v>9</v>
      </c>
      <c r="C102" s="7"/>
      <c r="D102" s="7"/>
      <c r="E102" s="4"/>
    </row>
    <row r="103" spans="2:5" s="11" customFormat="1" ht="15" customHeight="1">
      <c r="B103" s="17"/>
      <c r="C103" s="18"/>
      <c r="D103" s="18"/>
      <c r="E103" s="19"/>
    </row>
    <row r="104" spans="2:5" s="11" customFormat="1" ht="15" customHeight="1"/>
    <row r="105" spans="2:5" s="11" customFormat="1" ht="15" customHeight="1">
      <c r="B105" s="15" t="s">
        <v>3</v>
      </c>
      <c r="C105" s="21" t="s">
        <v>49</v>
      </c>
      <c r="D105" s="22"/>
      <c r="E105" s="23"/>
    </row>
    <row r="106" spans="2:5" s="11" customFormat="1" ht="15" customHeight="1">
      <c r="B106" s="9" t="s">
        <v>8</v>
      </c>
      <c r="C106" s="10" t="s">
        <v>9</v>
      </c>
      <c r="D106" s="10" t="s">
        <v>16</v>
      </c>
      <c r="E106" s="10" t="s">
        <v>13</v>
      </c>
    </row>
    <row r="107" spans="2:5" s="11" customFormat="1" ht="15" customHeight="1">
      <c r="B107" s="8">
        <v>1</v>
      </c>
      <c r="C107" s="13" t="s">
        <v>50</v>
      </c>
      <c r="D107" s="13" t="s">
        <v>52</v>
      </c>
      <c r="E107" s="25" t="s">
        <v>15</v>
      </c>
    </row>
    <row r="108" spans="2:5" ht="22.5">
      <c r="B108" s="8">
        <f>B107+1</f>
        <v>2</v>
      </c>
      <c r="C108" s="6" t="s">
        <v>51</v>
      </c>
      <c r="D108" s="6" t="s">
        <v>52</v>
      </c>
      <c r="E108" s="25" t="s">
        <v>15</v>
      </c>
    </row>
    <row r="109" spans="2:5" ht="56.25">
      <c r="B109" s="8">
        <f t="shared" ref="B109:B110" si="6">B108+1</f>
        <v>3</v>
      </c>
      <c r="C109" s="6" t="s">
        <v>53</v>
      </c>
      <c r="D109" s="6" t="s">
        <v>52</v>
      </c>
      <c r="E109" s="25" t="s">
        <v>15</v>
      </c>
    </row>
    <row r="110" spans="2:5">
      <c r="B110" s="8">
        <f t="shared" si="6"/>
        <v>4</v>
      </c>
      <c r="C110" s="7" t="s">
        <v>54</v>
      </c>
      <c r="D110" s="7" t="s">
        <v>52</v>
      </c>
      <c r="E110" s="25" t="s">
        <v>15</v>
      </c>
    </row>
    <row r="111" spans="2:5">
      <c r="B111" s="8">
        <v>5</v>
      </c>
      <c r="C111" s="7" t="s">
        <v>55</v>
      </c>
      <c r="D111" s="7" t="s">
        <v>52</v>
      </c>
      <c r="E111" s="25" t="s">
        <v>15</v>
      </c>
    </row>
    <row r="112" spans="2:5">
      <c r="B112" s="8"/>
      <c r="C112" s="7"/>
      <c r="D112" s="7"/>
      <c r="E112" s="25"/>
    </row>
    <row r="113" spans="1:5">
      <c r="B113" s="17"/>
      <c r="C113" s="18"/>
      <c r="D113" s="18"/>
      <c r="E113" s="26"/>
    </row>
    <row r="115" spans="1:5">
      <c r="A115" s="11"/>
      <c r="B115" s="14" t="s">
        <v>4</v>
      </c>
      <c r="C115" s="24" t="s">
        <v>125</v>
      </c>
      <c r="D115" s="24"/>
      <c r="E115" s="24"/>
    </row>
    <row r="116" spans="1:5">
      <c r="A116" s="11"/>
      <c r="B116" s="15" t="s">
        <v>3</v>
      </c>
      <c r="C116" s="21" t="s">
        <v>126</v>
      </c>
      <c r="D116" s="22"/>
      <c r="E116" s="23"/>
    </row>
    <row r="117" spans="1:5">
      <c r="A117" s="11"/>
      <c r="B117" s="9" t="s">
        <v>8</v>
      </c>
      <c r="C117" s="10" t="s">
        <v>9</v>
      </c>
      <c r="D117" s="10" t="s">
        <v>16</v>
      </c>
      <c r="E117" s="10" t="s">
        <v>13</v>
      </c>
    </row>
    <row r="118" spans="1:5">
      <c r="A118" s="11"/>
      <c r="B118" s="8">
        <v>1</v>
      </c>
      <c r="C118" s="7" t="s">
        <v>128</v>
      </c>
      <c r="D118" s="13" t="s">
        <v>52</v>
      </c>
      <c r="E118" s="25" t="s">
        <v>15</v>
      </c>
    </row>
    <row r="119" spans="1:5">
      <c r="B119" s="8">
        <f>B118+1</f>
        <v>2</v>
      </c>
      <c r="C119" s="6" t="s">
        <v>129</v>
      </c>
      <c r="D119" s="6" t="s">
        <v>52</v>
      </c>
      <c r="E119" s="25" t="s">
        <v>15</v>
      </c>
    </row>
    <row r="120" spans="1:5">
      <c r="B120" s="8">
        <f t="shared" ref="B120:B121" si="7">B119+1</f>
        <v>3</v>
      </c>
      <c r="C120" s="6" t="s">
        <v>127</v>
      </c>
      <c r="D120" s="6" t="s">
        <v>52</v>
      </c>
      <c r="E120" s="25" t="s">
        <v>15</v>
      </c>
    </row>
    <row r="121" spans="1:5">
      <c r="B121" s="8">
        <f t="shared" si="7"/>
        <v>4</v>
      </c>
      <c r="C121" s="7" t="s">
        <v>54</v>
      </c>
      <c r="D121" s="7" t="s">
        <v>52</v>
      </c>
      <c r="E121" s="25" t="s">
        <v>15</v>
      </c>
    </row>
    <row r="122" spans="1:5">
      <c r="B122" s="8">
        <v>5</v>
      </c>
      <c r="C122" s="7" t="s">
        <v>55</v>
      </c>
      <c r="D122" s="7" t="s">
        <v>52</v>
      </c>
      <c r="E122" s="25" t="s">
        <v>15</v>
      </c>
    </row>
    <row r="123" spans="1:5">
      <c r="B123" s="8">
        <v>6</v>
      </c>
      <c r="C123" s="7" t="s">
        <v>116</v>
      </c>
      <c r="D123" s="7" t="s">
        <v>52</v>
      </c>
      <c r="E123" s="25" t="s">
        <v>15</v>
      </c>
    </row>
    <row r="124" spans="1:5">
      <c r="B124" s="17"/>
      <c r="C124" s="18"/>
      <c r="D124" s="18"/>
      <c r="E124" s="26"/>
    </row>
    <row r="126" spans="1:5">
      <c r="B126" s="14" t="s">
        <v>4</v>
      </c>
      <c r="C126" s="24" t="s">
        <v>74</v>
      </c>
      <c r="D126" s="24"/>
      <c r="E126" s="24"/>
    </row>
    <row r="127" spans="1:5">
      <c r="B127" s="15" t="s">
        <v>3</v>
      </c>
      <c r="C127" s="21" t="s">
        <v>75</v>
      </c>
      <c r="D127" s="22"/>
      <c r="E127" s="23"/>
    </row>
    <row r="128" spans="1:5">
      <c r="B128" s="9" t="s">
        <v>8</v>
      </c>
      <c r="C128" s="10" t="s">
        <v>9</v>
      </c>
      <c r="D128" s="10" t="s">
        <v>16</v>
      </c>
      <c r="E128" s="10" t="s">
        <v>13</v>
      </c>
    </row>
    <row r="129" spans="2:5">
      <c r="B129" s="8">
        <v>1</v>
      </c>
      <c r="C129" s="13" t="s">
        <v>76</v>
      </c>
      <c r="D129" s="13"/>
      <c r="E129" s="25" t="s">
        <v>15</v>
      </c>
    </row>
    <row r="130" spans="2:5" ht="22.5">
      <c r="B130" s="8">
        <f>B129+1</f>
        <v>2</v>
      </c>
      <c r="C130" s="6" t="s">
        <v>77</v>
      </c>
      <c r="D130" s="6"/>
      <c r="E130" s="25" t="s">
        <v>15</v>
      </c>
    </row>
    <row r="131" spans="2:5">
      <c r="B131" s="8">
        <f t="shared" ref="B131:B132" si="8">B130+1</f>
        <v>3</v>
      </c>
      <c r="C131" s="7" t="s">
        <v>78</v>
      </c>
      <c r="D131" s="7"/>
      <c r="E131" s="25" t="s">
        <v>15</v>
      </c>
    </row>
    <row r="132" spans="2:5">
      <c r="B132" s="8">
        <f t="shared" si="8"/>
        <v>4</v>
      </c>
      <c r="C132" s="7" t="s">
        <v>80</v>
      </c>
      <c r="D132" s="7"/>
      <c r="E132" s="25" t="s">
        <v>15</v>
      </c>
    </row>
    <row r="133" spans="2:5">
      <c r="B133" s="8">
        <v>5</v>
      </c>
      <c r="C133" s="7"/>
      <c r="D133" s="7"/>
      <c r="E133" s="4"/>
    </row>
    <row r="134" spans="2:5">
      <c r="B134" s="8">
        <v>6</v>
      </c>
      <c r="C134" s="7"/>
      <c r="D134" s="7"/>
      <c r="E134" s="5"/>
    </row>
    <row r="135" spans="2:5">
      <c r="B135" s="8">
        <v>7</v>
      </c>
      <c r="C135" s="7"/>
      <c r="D135" s="7"/>
      <c r="E135" s="4"/>
    </row>
    <row r="138" spans="2:5">
      <c r="B138" s="14" t="s">
        <v>4</v>
      </c>
      <c r="C138" s="24" t="s">
        <v>113</v>
      </c>
      <c r="D138" s="24"/>
      <c r="E138" s="24"/>
    </row>
    <row r="139" spans="2:5">
      <c r="B139" s="15" t="s">
        <v>3</v>
      </c>
      <c r="C139" s="21" t="s">
        <v>87</v>
      </c>
      <c r="D139" s="22"/>
      <c r="E139" s="23"/>
    </row>
    <row r="140" spans="2:5">
      <c r="B140" s="9" t="s">
        <v>8</v>
      </c>
      <c r="C140" s="10" t="s">
        <v>9</v>
      </c>
      <c r="D140" s="10" t="s">
        <v>16</v>
      </c>
      <c r="E140" s="10" t="s">
        <v>13</v>
      </c>
    </row>
    <row r="141" spans="2:5">
      <c r="B141" s="8">
        <v>1</v>
      </c>
      <c r="C141" s="13" t="s">
        <v>93</v>
      </c>
      <c r="D141" s="13" t="s">
        <v>30</v>
      </c>
      <c r="E141" s="25" t="s">
        <v>15</v>
      </c>
    </row>
    <row r="142" spans="2:5">
      <c r="B142" s="8">
        <v>2</v>
      </c>
      <c r="C142" s="7" t="s">
        <v>96</v>
      </c>
      <c r="D142" s="7"/>
      <c r="E142" s="25" t="s">
        <v>15</v>
      </c>
    </row>
    <row r="143" spans="2:5">
      <c r="B143" s="8">
        <f t="shared" ref="B143:B144" si="9">B142+1</f>
        <v>3</v>
      </c>
      <c r="C143" s="7" t="s">
        <v>115</v>
      </c>
      <c r="D143" s="7" t="s">
        <v>114</v>
      </c>
      <c r="E143" s="25" t="s">
        <v>15</v>
      </c>
    </row>
    <row r="144" spans="2:5">
      <c r="B144" s="8">
        <f t="shared" si="9"/>
        <v>4</v>
      </c>
      <c r="C144" s="7" t="s">
        <v>117</v>
      </c>
      <c r="D144" s="7"/>
      <c r="E144" s="25" t="s">
        <v>15</v>
      </c>
    </row>
    <row r="145" spans="2:5">
      <c r="B145" s="8">
        <v>5</v>
      </c>
      <c r="C145" s="7" t="s">
        <v>123</v>
      </c>
      <c r="D145" s="7"/>
      <c r="E145" s="4"/>
    </row>
    <row r="146" spans="2:5">
      <c r="B146" s="8">
        <v>6</v>
      </c>
      <c r="C146" s="7" t="s">
        <v>124</v>
      </c>
      <c r="D146" s="7"/>
      <c r="E146" s="5"/>
    </row>
    <row r="147" spans="2:5">
      <c r="B147" s="8">
        <v>7</v>
      </c>
      <c r="C147" s="7"/>
      <c r="D147" s="7"/>
      <c r="E147" s="4"/>
    </row>
    <row r="149" spans="2:5">
      <c r="B149" s="17"/>
      <c r="C149" s="18"/>
      <c r="D149" s="18"/>
      <c r="E149" s="19"/>
    </row>
    <row r="150" spans="2:5">
      <c r="B150" s="14" t="s">
        <v>4</v>
      </c>
      <c r="C150" s="24" t="s">
        <v>34</v>
      </c>
      <c r="D150" s="24"/>
      <c r="E150" s="24"/>
    </row>
    <row r="151" spans="2:5">
      <c r="B151" s="15" t="s">
        <v>3</v>
      </c>
      <c r="C151" s="21" t="s">
        <v>35</v>
      </c>
      <c r="D151" s="22"/>
      <c r="E151" s="23"/>
    </row>
    <row r="152" spans="2:5">
      <c r="B152" s="9" t="s">
        <v>8</v>
      </c>
      <c r="C152" s="10" t="s">
        <v>9</v>
      </c>
      <c r="D152" s="10" t="s">
        <v>16</v>
      </c>
      <c r="E152" s="10" t="s">
        <v>13</v>
      </c>
    </row>
    <row r="153" spans="2:5">
      <c r="B153" s="8">
        <v>1</v>
      </c>
      <c r="C153" s="13" t="s">
        <v>36</v>
      </c>
      <c r="D153" s="13" t="s">
        <v>30</v>
      </c>
      <c r="E153" s="25" t="s">
        <v>15</v>
      </c>
    </row>
    <row r="154" spans="2:5">
      <c r="B154" s="8">
        <f>B153+1</f>
        <v>2</v>
      </c>
      <c r="C154" s="6" t="s">
        <v>37</v>
      </c>
      <c r="D154" s="13" t="s">
        <v>30</v>
      </c>
      <c r="E154" s="25" t="s">
        <v>15</v>
      </c>
    </row>
    <row r="155" spans="2:5">
      <c r="B155" s="8">
        <f t="shared" ref="B155:B156" si="10">B154+1</f>
        <v>3</v>
      </c>
      <c r="C155" s="7" t="s">
        <v>38</v>
      </c>
      <c r="D155" s="13" t="s">
        <v>30</v>
      </c>
      <c r="E155" s="25" t="s">
        <v>15</v>
      </c>
    </row>
    <row r="156" spans="2:5">
      <c r="B156" s="8">
        <f t="shared" si="10"/>
        <v>4</v>
      </c>
      <c r="C156" s="7" t="s">
        <v>39</v>
      </c>
      <c r="D156" s="13" t="s">
        <v>30</v>
      </c>
      <c r="E156" s="25" t="s">
        <v>15</v>
      </c>
    </row>
    <row r="159" spans="2:5">
      <c r="B159" s="14" t="s">
        <v>4</v>
      </c>
      <c r="C159" s="24" t="s">
        <v>27</v>
      </c>
      <c r="D159" s="24"/>
      <c r="E159" s="24"/>
    </row>
    <row r="160" spans="2:5">
      <c r="B160" s="15" t="s">
        <v>3</v>
      </c>
      <c r="C160" s="21" t="s">
        <v>28</v>
      </c>
      <c r="D160" s="22"/>
      <c r="E160" s="23"/>
    </row>
    <row r="161" spans="2:5">
      <c r="B161" s="9" t="s">
        <v>8</v>
      </c>
      <c r="C161" s="10" t="s">
        <v>9</v>
      </c>
      <c r="D161" s="10" t="s">
        <v>16</v>
      </c>
      <c r="E161" s="10" t="s">
        <v>13</v>
      </c>
    </row>
    <row r="162" spans="2:5">
      <c r="B162" s="8">
        <v>1</v>
      </c>
      <c r="C162" s="13" t="s">
        <v>29</v>
      </c>
      <c r="D162" s="13" t="s">
        <v>30</v>
      </c>
      <c r="E162" s="25" t="s">
        <v>15</v>
      </c>
    </row>
    <row r="163" spans="2:5" ht="22.5">
      <c r="B163" s="8">
        <f>B162+1</f>
        <v>2</v>
      </c>
      <c r="C163" s="6" t="s">
        <v>31</v>
      </c>
      <c r="D163" s="6" t="s">
        <v>30</v>
      </c>
      <c r="E163" s="25" t="s">
        <v>15</v>
      </c>
    </row>
    <row r="164" spans="2:5">
      <c r="B164" s="8">
        <f t="shared" ref="B164:B165" si="11">B163+1</f>
        <v>3</v>
      </c>
      <c r="C164" s="7" t="s">
        <v>32</v>
      </c>
      <c r="D164" s="7" t="s">
        <v>30</v>
      </c>
      <c r="E164" s="25" t="s">
        <v>15</v>
      </c>
    </row>
    <row r="165" spans="2:5">
      <c r="B165" s="8">
        <f t="shared" si="11"/>
        <v>4</v>
      </c>
      <c r="C165" s="7" t="s">
        <v>33</v>
      </c>
      <c r="D165" s="7" t="s">
        <v>30</v>
      </c>
      <c r="E165" s="25" t="s">
        <v>15</v>
      </c>
    </row>
    <row r="166" spans="2:5">
      <c r="B166" s="8">
        <v>5</v>
      </c>
      <c r="C166" s="7" t="s">
        <v>67</v>
      </c>
      <c r="D166" s="7" t="s">
        <v>30</v>
      </c>
      <c r="E166" s="25" t="s">
        <v>15</v>
      </c>
    </row>
    <row r="167" spans="2:5">
      <c r="B167" s="8">
        <v>6</v>
      </c>
      <c r="C167" s="7" t="s">
        <v>68</v>
      </c>
      <c r="D167" s="7" t="s">
        <v>30</v>
      </c>
      <c r="E167" s="25" t="s">
        <v>15</v>
      </c>
    </row>
    <row r="168" spans="2:5">
      <c r="B168" s="8">
        <v>7</v>
      </c>
      <c r="C168" s="7" t="s">
        <v>91</v>
      </c>
      <c r="D168" s="7" t="s">
        <v>30</v>
      </c>
      <c r="E168" s="25" t="s">
        <v>15</v>
      </c>
    </row>
    <row r="169" spans="2:5">
      <c r="B169" s="8">
        <v>8</v>
      </c>
      <c r="C169" s="7" t="s">
        <v>92</v>
      </c>
      <c r="D169" s="7" t="s">
        <v>30</v>
      </c>
      <c r="E169" s="25" t="s">
        <v>15</v>
      </c>
    </row>
    <row r="170" spans="2:5">
      <c r="B170" s="8">
        <v>8</v>
      </c>
      <c r="C170" s="7" t="s">
        <v>79</v>
      </c>
      <c r="D170" s="7" t="s">
        <v>30</v>
      </c>
      <c r="E170" s="25" t="s">
        <v>15</v>
      </c>
    </row>
  </sheetData>
  <mergeCells count="24">
    <mergeCell ref="C7:E7"/>
    <mergeCell ref="C6:E6"/>
    <mergeCell ref="C77:E77"/>
    <mergeCell ref="C78:E78"/>
    <mergeCell ref="C115:E115"/>
    <mergeCell ref="C91:E91"/>
    <mergeCell ref="C92:E92"/>
    <mergeCell ref="C37:E37"/>
    <mergeCell ref="C60:E60"/>
    <mergeCell ref="C105:E105"/>
    <mergeCell ref="C127:E127"/>
    <mergeCell ref="C59:E59"/>
    <mergeCell ref="C47:E47"/>
    <mergeCell ref="C48:E48"/>
    <mergeCell ref="C116:E116"/>
    <mergeCell ref="C150:E150"/>
    <mergeCell ref="C151:E151"/>
    <mergeCell ref="C159:E159"/>
    <mergeCell ref="C160:E160"/>
    <mergeCell ref="C20:E20"/>
    <mergeCell ref="C139:E139"/>
    <mergeCell ref="C36:E36"/>
    <mergeCell ref="C138:E138"/>
    <mergeCell ref="C126:E126"/>
  </mergeCells>
  <phoneticPr fontId="1" type="noConversion"/>
  <dataValidations count="1">
    <dataValidation type="list" allowBlank="1" showInputMessage="1" showErrorMessage="1" sqref="E153:E156 E22:E34 E118:E124 E94:E100 E141:E144 E80:E87 E39:E44 E129:E132 E162:E170 E50:E56 E107:E113 E9:E18 E62:E73">
      <formula1>"△,○,×"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Question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2015-01-15T07:59:34Z</dcterms:modified>
</cp:coreProperties>
</file>