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Moje Dane\_Moje Programy\Visual C#\RubikCubeND\Docs\"/>
    </mc:Choice>
  </mc:AlternateContent>
  <xr:revisionPtr revIDLastSave="0" documentId="8_{4B034372-31E9-435C-BB73-D483014BFDD7}" xr6:coauthVersionLast="47" xr6:coauthVersionMax="47" xr10:uidLastSave="{00000000-0000-0000-0000-000000000000}"/>
  <bookViews>
    <workbookView xWindow="792" yWindow="504" windowWidth="21456" windowHeight="11280" xr2:uid="{2D2B05F3-2BCD-41D5-89FF-EEFCC7F2AF4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F10" i="1"/>
  <c r="K10" i="1"/>
  <c r="I10" i="1"/>
  <c r="G10" i="1"/>
  <c r="C10" i="1"/>
  <c r="A10" i="1"/>
  <c r="J10" i="1"/>
  <c r="H10" i="1"/>
  <c r="E10" i="1"/>
  <c r="D10" i="1"/>
  <c r="B10" i="1"/>
  <c r="J9" i="1"/>
  <c r="H9" i="1"/>
  <c r="D9" i="1"/>
  <c r="B9" i="1"/>
  <c r="K9" i="1"/>
  <c r="I9" i="1"/>
  <c r="G9" i="1"/>
  <c r="C9" i="1"/>
  <c r="A9" i="1"/>
  <c r="E9" i="1"/>
</calcChain>
</file>

<file path=xl/sharedStrings.xml><?xml version="1.0" encoding="utf-8"?>
<sst xmlns="http://schemas.openxmlformats.org/spreadsheetml/2006/main" count="15" uniqueCount="15">
  <si>
    <t>Time0</t>
  </si>
  <si>
    <t>Time5</t>
  </si>
  <si>
    <t>Time10</t>
  </si>
  <si>
    <t>Time15</t>
  </si>
  <si>
    <t>Time20</t>
  </si>
  <si>
    <t>GA0</t>
  </si>
  <si>
    <t>GA5</t>
  </si>
  <si>
    <t>GA10</t>
  </si>
  <si>
    <t>GA15</t>
  </si>
  <si>
    <t>GA20</t>
  </si>
  <si>
    <t>Time25</t>
  </si>
  <si>
    <t>GA25</t>
  </si>
  <si>
    <t>6^3</t>
  </si>
  <si>
    <t>2^4</t>
  </si>
  <si>
    <t>Stall8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</si>
</sst>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;@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3D02-3715-49B1-9B63-F53A810802C4}">
  <dimension ref="A1:M22"/>
  <sheetViews>
    <sheetView tabSelected="1" topLeftCell="A4" zoomScale="160" zoomScaleNormal="160" workbookViewId="0">
      <selection activeCell="E17" sqref="E17"/>
    </sheetView>
  </sheetViews>
  <sheetFormatPr defaultRowHeight="14.4" x14ac:dyDescent="0.3"/>
  <sheetData>
    <row r="1" spans="1:13" x14ac:dyDescent="0.3">
      <c r="A1" t="s">
        <v>0</v>
      </c>
      <c r="B1" t="s">
        <v>5</v>
      </c>
      <c r="C1" t="s">
        <v>1</v>
      </c>
      <c r="D1" t="s">
        <v>6</v>
      </c>
      <c r="E1" t="s">
        <v>2</v>
      </c>
      <c r="F1" t="s">
        <v>7</v>
      </c>
      <c r="G1" t="s">
        <v>3</v>
      </c>
      <c r="H1" t="s">
        <v>8</v>
      </c>
      <c r="I1" t="s">
        <v>4</v>
      </c>
      <c r="J1" t="s">
        <v>9</v>
      </c>
      <c r="K1" t="s">
        <v>10</v>
      </c>
      <c r="L1" t="s">
        <v>11</v>
      </c>
    </row>
    <row r="2" spans="1:13" x14ac:dyDescent="0.3">
      <c r="A2" s="1">
        <v>7.332175925925926E-4</v>
      </c>
      <c r="B2">
        <v>1356</v>
      </c>
      <c r="C2" s="1">
        <v>0</v>
      </c>
      <c r="E2" s="1">
        <v>6.018518518518519E-4</v>
      </c>
      <c r="F2">
        <v>963</v>
      </c>
      <c r="G2" s="1">
        <v>1.8136574074074073E-3</v>
      </c>
      <c r="H2">
        <v>1175</v>
      </c>
      <c r="I2" s="1">
        <v>0</v>
      </c>
      <c r="K2" s="1">
        <v>0</v>
      </c>
      <c r="L2">
        <v>1541</v>
      </c>
    </row>
    <row r="3" spans="1:13" x14ac:dyDescent="0.3">
      <c r="A3" s="1">
        <v>0</v>
      </c>
      <c r="C3" s="1">
        <v>0</v>
      </c>
      <c r="E3" s="1">
        <v>1.724537037037037E-3</v>
      </c>
      <c r="F3">
        <v>1119</v>
      </c>
      <c r="G3" s="1">
        <v>1.6539351851851852E-3</v>
      </c>
      <c r="H3">
        <v>1153</v>
      </c>
      <c r="I3" s="1">
        <v>0</v>
      </c>
      <c r="K3" s="1">
        <v>8.2754629629629628E-4</v>
      </c>
      <c r="L3">
        <v>1554</v>
      </c>
    </row>
    <row r="4" spans="1:13" x14ac:dyDescent="0.3">
      <c r="A4" s="1">
        <v>0</v>
      </c>
      <c r="C4" s="1">
        <v>0</v>
      </c>
      <c r="E4" s="1">
        <v>1.6800925925925926E-3</v>
      </c>
      <c r="F4">
        <v>1055</v>
      </c>
      <c r="G4" s="1">
        <v>0</v>
      </c>
      <c r="I4" s="1">
        <v>0</v>
      </c>
      <c r="K4" s="1">
        <v>0</v>
      </c>
    </row>
    <row r="5" spans="1:13" x14ac:dyDescent="0.3">
      <c r="A5" s="1">
        <v>0</v>
      </c>
      <c r="C5" s="1">
        <v>0</v>
      </c>
      <c r="E5" s="1">
        <v>1.6087962962962963E-3</v>
      </c>
      <c r="F5">
        <v>1053</v>
      </c>
      <c r="G5" s="1">
        <v>0</v>
      </c>
      <c r="I5" s="1">
        <v>0</v>
      </c>
      <c r="K5" s="1">
        <v>0</v>
      </c>
    </row>
    <row r="6" spans="1:13" x14ac:dyDescent="0.3">
      <c r="A6" s="1">
        <v>0</v>
      </c>
      <c r="C6" s="1">
        <v>0</v>
      </c>
      <c r="E6" s="1">
        <v>1.5983796296296295E-3</v>
      </c>
      <c r="F6">
        <v>1159</v>
      </c>
      <c r="G6" s="1">
        <v>0</v>
      </c>
      <c r="I6" s="1">
        <v>0</v>
      </c>
      <c r="K6" s="1">
        <v>0</v>
      </c>
      <c r="M6" t="s">
        <v>12</v>
      </c>
    </row>
    <row r="7" spans="1:13" x14ac:dyDescent="0.3">
      <c r="A7" s="1">
        <v>0</v>
      </c>
      <c r="C7" s="1">
        <v>0</v>
      </c>
      <c r="E7" s="1">
        <v>1.6226851851851851E-3</v>
      </c>
      <c r="G7" s="1">
        <v>0</v>
      </c>
      <c r="I7" s="1">
        <v>0</v>
      </c>
      <c r="K7" s="1">
        <v>0</v>
      </c>
    </row>
    <row r="8" spans="1:13" x14ac:dyDescent="0.3">
      <c r="A8" s="1"/>
      <c r="C8" s="1"/>
      <c r="E8" s="1"/>
      <c r="G8" s="1"/>
      <c r="I8" s="1"/>
      <c r="K8" s="1"/>
    </row>
    <row r="9" spans="1:13" x14ac:dyDescent="0.3">
      <c r="A9" s="1">
        <f t="shared" ref="A9:K9" si="0">AVERAGE(A2:A7)</f>
        <v>1.2220293209876543E-4</v>
      </c>
      <c r="B9">
        <f t="shared" si="0"/>
        <v>1356</v>
      </c>
      <c r="C9" s="1">
        <f t="shared" si="0"/>
        <v>0</v>
      </c>
      <c r="D9" t="e">
        <f t="shared" si="0"/>
        <v>#DIV/0!</v>
      </c>
      <c r="E9" s="1">
        <f t="shared" si="0"/>
        <v>1.4727237654320986E-3</v>
      </c>
      <c r="F9">
        <f t="shared" si="0"/>
        <v>1069.8</v>
      </c>
      <c r="G9" s="1">
        <f t="shared" si="0"/>
        <v>5.7793209876543211E-4</v>
      </c>
      <c r="H9">
        <f t="shared" si="0"/>
        <v>1164</v>
      </c>
      <c r="I9" s="1">
        <f t="shared" si="0"/>
        <v>0</v>
      </c>
      <c r="J9" t="e">
        <f t="shared" si="0"/>
        <v>#DIV/0!</v>
      </c>
      <c r="K9" s="1">
        <f t="shared" si="0"/>
        <v>1.3792438271604938E-4</v>
      </c>
    </row>
    <row r="10" spans="1:13" x14ac:dyDescent="0.3">
      <c r="A10" s="1">
        <f t="shared" ref="A10:K10" si="1">_xlfn.STDEV.P(A2:A7)</f>
        <v>2.7325406322263054E-4</v>
      </c>
      <c r="B10">
        <f t="shared" si="1"/>
        <v>0</v>
      </c>
      <c r="C10" s="1">
        <f t="shared" si="1"/>
        <v>0</v>
      </c>
      <c r="D10" t="e">
        <f t="shared" si="1"/>
        <v>#DIV/0!</v>
      </c>
      <c r="E10" s="1">
        <f t="shared" si="1"/>
        <v>3.919232921067165E-4</v>
      </c>
      <c r="F10">
        <f t="shared" si="1"/>
        <v>66.760467344080212</v>
      </c>
      <c r="G10" s="1">
        <f t="shared" si="1"/>
        <v>8.1861893083583226E-4</v>
      </c>
      <c r="H10">
        <f t="shared" si="1"/>
        <v>11</v>
      </c>
      <c r="I10" s="1">
        <f t="shared" si="1"/>
        <v>0</v>
      </c>
      <c r="J10" t="e">
        <f t="shared" si="1"/>
        <v>#DIV/0!</v>
      </c>
      <c r="K10" s="1">
        <f t="shared" si="1"/>
        <v>3.0840829550778353E-4</v>
      </c>
    </row>
    <row r="12" spans="1:13" x14ac:dyDescent="0.3">
      <c r="D12" t="s">
        <v>14</v>
      </c>
    </row>
    <row r="13" spans="1:13" x14ac:dyDescent="0.3">
      <c r="A13" s="2">
        <v>1.0300925925925926E-4</v>
      </c>
      <c r="B13">
        <v>855</v>
      </c>
      <c r="D13" s="2">
        <v>1.3402777777777778E-4</v>
      </c>
      <c r="E13">
        <v>227</v>
      </c>
    </row>
    <row r="14" spans="1:13" x14ac:dyDescent="0.3">
      <c r="A14" s="2">
        <v>8.9120370370370373E-4</v>
      </c>
      <c r="B14">
        <v>22626</v>
      </c>
      <c r="D14" s="2">
        <v>1.9699074074074074E-4</v>
      </c>
      <c r="E14">
        <v>2509</v>
      </c>
    </row>
    <row r="15" spans="1:13" x14ac:dyDescent="0.3">
      <c r="A15" s="2">
        <v>4.212962962962963E-4</v>
      </c>
      <c r="B15">
        <v>9019</v>
      </c>
      <c r="D15" s="2">
        <v>5.2199074074074073E-4</v>
      </c>
      <c r="E15">
        <v>10653</v>
      </c>
      <c r="M15" t="s">
        <v>13</v>
      </c>
    </row>
    <row r="16" spans="1:13" x14ac:dyDescent="0.3">
      <c r="A16" s="2">
        <v>1.4583333333333332E-4</v>
      </c>
      <c r="B16">
        <v>512</v>
      </c>
      <c r="D16" s="2">
        <v>1.0092592592592594E-4</v>
      </c>
      <c r="E16">
        <v>625</v>
      </c>
    </row>
    <row r="17" spans="1:2" x14ac:dyDescent="0.3">
      <c r="A17" s="2">
        <v>1.5972222222222223E-4</v>
      </c>
      <c r="B17">
        <v>2020</v>
      </c>
    </row>
    <row r="18" spans="1:2" x14ac:dyDescent="0.3">
      <c r="A18" s="2">
        <v>5.4722222222222221E-3</v>
      </c>
      <c r="B18">
        <v>136325</v>
      </c>
    </row>
    <row r="19" spans="1:2" x14ac:dyDescent="0.3">
      <c r="A19" s="2">
        <v>1.9097222222222223E-4</v>
      </c>
      <c r="B19">
        <v>990</v>
      </c>
    </row>
    <row r="20" spans="1:2" x14ac:dyDescent="0.3">
      <c r="A20" s="2">
        <v>2.6736111111111112E-4</v>
      </c>
      <c r="B20">
        <v>4024</v>
      </c>
    </row>
    <row r="21" spans="1:2" x14ac:dyDescent="0.3">
      <c r="A21" s="2">
        <v>3.2951388888888887E-3</v>
      </c>
      <c r="B21">
        <v>82205</v>
      </c>
    </row>
    <row r="22" spans="1:2" x14ac:dyDescent="0.3">
      <c r="A22" s="2">
        <v>6.226851851851851E-4</v>
      </c>
      <c r="B22">
        <v>14494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ŚWITA</dc:creator>
  <cp:lastModifiedBy>Robert ŚWITA</cp:lastModifiedBy>
  <dcterms:created xsi:type="dcterms:W3CDTF">2026-07-11T09:48:58Z</dcterms:created>
  <dcterms:modified xsi:type="dcterms:W3CDTF">2026-07-12T05:22:30Z</dcterms:modified>
</cp:coreProperties>
</file>