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hao/code/meta_compressor/experiment/reg_param/"/>
    </mc:Choice>
  </mc:AlternateContent>
  <xr:revisionPtr revIDLastSave="0" documentId="13_ncr:1_{307039CD-A4FC-7A49-9D59-C4B30ACB5C0B}" xr6:coauthVersionLast="45" xr6:coauthVersionMax="45" xr10:uidLastSave="{00000000-0000-0000-0000-000000000000}"/>
  <bookViews>
    <workbookView xWindow="2780" yWindow="1560" windowWidth="28040" windowHeight="17440" activeTab="1" xr2:uid="{0C42B66A-AB11-6046-9434-D877C62AFB22}"/>
  </bookViews>
  <sheets>
    <sheet name="reg1" sheetId="1" r:id="rId1"/>
    <sheet name="reg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1" i="2"/>
  <c r="H94" i="1"/>
  <c r="H95" i="1"/>
  <c r="H96" i="1"/>
  <c r="H97" i="1"/>
  <c r="H98" i="1"/>
  <c r="H99" i="1"/>
  <c r="H100" i="1"/>
  <c r="H101" i="1"/>
  <c r="H102" i="1"/>
  <c r="H103" i="1"/>
  <c r="H104" i="1"/>
  <c r="H49" i="1"/>
  <c r="H50" i="1"/>
  <c r="H105" i="1"/>
  <c r="H106" i="1"/>
  <c r="H107" i="1"/>
  <c r="H108" i="1"/>
  <c r="H109" i="1"/>
  <c r="H110" i="1"/>
  <c r="H51" i="1"/>
  <c r="H52" i="1"/>
  <c r="H53" i="1"/>
  <c r="H54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7" i="1"/>
  <c r="H161" i="1"/>
  <c r="H162" i="1"/>
  <c r="H8" i="1"/>
  <c r="H163" i="1"/>
  <c r="H164" i="1"/>
  <c r="H165" i="1"/>
  <c r="H166" i="1"/>
  <c r="H9" i="1"/>
  <c r="H10" i="1"/>
  <c r="H11" i="1"/>
  <c r="H12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55" i="1"/>
  <c r="H197" i="1"/>
  <c r="H198" i="1"/>
  <c r="H56" i="1"/>
  <c r="H199" i="1"/>
  <c r="H200" i="1"/>
  <c r="H201" i="1"/>
  <c r="H202" i="1"/>
  <c r="H57" i="1"/>
  <c r="H58" i="1"/>
  <c r="H59" i="1"/>
  <c r="H60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13" i="1"/>
  <c r="H14" i="1"/>
  <c r="H303" i="1"/>
  <c r="H15" i="1"/>
  <c r="H16" i="1"/>
  <c r="H17" i="1"/>
  <c r="H18" i="1"/>
  <c r="H19" i="1"/>
  <c r="H20" i="1"/>
  <c r="H21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61" i="1"/>
  <c r="H62" i="1"/>
  <c r="H330" i="1"/>
  <c r="H1" i="1"/>
  <c r="H2" i="1"/>
  <c r="H63" i="1"/>
  <c r="H64" i="1"/>
  <c r="H65" i="1"/>
  <c r="H66" i="1"/>
  <c r="H67" i="1"/>
  <c r="H331" i="1"/>
  <c r="H332" i="1"/>
  <c r="H333" i="1"/>
  <c r="H334" i="1"/>
  <c r="H335" i="1"/>
  <c r="H336" i="1"/>
  <c r="H337" i="1"/>
  <c r="H338" i="1"/>
  <c r="H339" i="1"/>
  <c r="H340" i="1"/>
  <c r="H341" i="1"/>
  <c r="H22" i="1"/>
  <c r="H23" i="1"/>
  <c r="H24" i="1"/>
  <c r="H25" i="1"/>
  <c r="H26" i="1"/>
  <c r="H27" i="1"/>
  <c r="H342" i="1"/>
  <c r="H28" i="1"/>
  <c r="H343" i="1"/>
  <c r="H344" i="1"/>
  <c r="H345" i="1"/>
  <c r="H346" i="1"/>
  <c r="H29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0" i="1"/>
  <c r="H359" i="1"/>
  <c r="H68" i="1"/>
  <c r="H3" i="1"/>
  <c r="H4" i="1"/>
  <c r="H5" i="1"/>
  <c r="H6" i="1"/>
  <c r="H69" i="1"/>
  <c r="H360" i="1"/>
  <c r="H70" i="1"/>
  <c r="H361" i="1"/>
  <c r="H362" i="1"/>
  <c r="H363" i="1"/>
  <c r="H364" i="1"/>
  <c r="H71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72" i="1"/>
  <c r="H377" i="1"/>
  <c r="H378" i="1"/>
  <c r="H379" i="1"/>
  <c r="H380" i="1"/>
  <c r="H381" i="1"/>
  <c r="H31" i="1"/>
  <c r="H382" i="1"/>
  <c r="H383" i="1"/>
  <c r="H32" i="1"/>
  <c r="H384" i="1"/>
  <c r="H33" i="1"/>
  <c r="H34" i="1"/>
  <c r="H385" i="1"/>
  <c r="H35" i="1"/>
  <c r="H36" i="1"/>
  <c r="H37" i="1"/>
  <c r="H38" i="1"/>
  <c r="H39" i="1"/>
  <c r="H386" i="1"/>
  <c r="H387" i="1"/>
  <c r="H388" i="1"/>
  <c r="H389" i="1"/>
  <c r="H390" i="1"/>
  <c r="H73" i="1"/>
  <c r="H391" i="1"/>
  <c r="H392" i="1"/>
  <c r="H74" i="1"/>
  <c r="H393" i="1"/>
  <c r="H75" i="1"/>
  <c r="H76" i="1"/>
  <c r="H394" i="1"/>
  <c r="H77" i="1"/>
  <c r="H78" i="1"/>
  <c r="H79" i="1"/>
  <c r="H80" i="1"/>
  <c r="H81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0" i="1"/>
  <c r="H469" i="1"/>
  <c r="H470" i="1"/>
  <c r="H41" i="1"/>
  <c r="H471" i="1"/>
  <c r="H42" i="1"/>
  <c r="H43" i="1"/>
  <c r="H472" i="1"/>
  <c r="H44" i="1"/>
  <c r="H82" i="1"/>
  <c r="H45" i="1"/>
  <c r="H46" i="1"/>
  <c r="H83" i="1"/>
  <c r="H47" i="1"/>
  <c r="H84" i="1"/>
  <c r="H85" i="1"/>
  <c r="H48" i="1"/>
  <c r="H86" i="1"/>
  <c r="H87" i="1"/>
  <c r="H88" i="1"/>
  <c r="H89" i="1"/>
  <c r="H90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93" i="1"/>
  <c r="H92" i="1"/>
  <c r="H91" i="1"/>
</calcChain>
</file>

<file path=xl/sharedStrings.xml><?xml version="1.0" encoding="utf-8"?>
<sst xmlns="http://schemas.openxmlformats.org/spreadsheetml/2006/main" count="2028" uniqueCount="2028">
  <si>
    <t>run_compressed/reg1/hurricane-100x500x500/1E-10/CLOUDf48.bin.dat.log</t>
  </si>
  <si>
    <t>run_compressed/reg1/hurricane-100x500x500/1E-10/Pf48.bin.dat.log</t>
  </si>
  <si>
    <t>run_compressed/reg1/hurricane-100x500x500/1E-10/PRECIPf48.bin.dat.log</t>
  </si>
  <si>
    <t>run_compressed/reg1/hurricane-100x500x500/1E-10/QCLOUDf48.bin.dat.log</t>
  </si>
  <si>
    <t>run_compressed/reg1/hurricane-100x500x500/1E-10/QGRAUPf48.bin.dat.log</t>
  </si>
  <si>
    <t>run_compressed/reg1/hurricane-100x500x500/1E-10/QICEf48.bin.dat.log</t>
  </si>
  <si>
    <t>run_compressed/reg1/hurricane-100x500x500/1E-10/QRAINf48.bin.dat.log</t>
  </si>
  <si>
    <t>run_compressed/reg1/hurricane-100x500x500/1E-10/QSNOWf48.bin.dat.log</t>
  </si>
  <si>
    <t>run_compressed/reg1/hurricane-100x500x500/1E-10/QVAPORf48.bin.dat.log</t>
  </si>
  <si>
    <t>run_compressed/reg1/hurricane-100x500x500/1E-10/TCf48.bin.dat.log</t>
  </si>
  <si>
    <t>run_compressed/reg1/hurricane-100x500x500/1E-10/Uf48.bin.dat.log</t>
  </si>
  <si>
    <t>run_compressed/reg1/hurricane-100x500x500/1E-10/Vf48.bin.dat.log</t>
  </si>
  <si>
    <t>run_compressed/reg1/hurricane-100x500x500/1E-10/Wf48.bin.dat.log</t>
  </si>
  <si>
    <t>run_compressed/reg1/hurricane-100x500x500/1E-2/CLOUDf48.bin.dat.log</t>
  </si>
  <si>
    <t>run_compressed/reg1/hurricane-100x500x500/1E-2/Pf48.bin.dat.log</t>
  </si>
  <si>
    <t>run_compressed/reg1/hurricane-100x500x500/1E-2/PRECIPf48.bin.dat.log</t>
  </si>
  <si>
    <t>run_compressed/reg1/hurricane-100x500x500/1E-2/QCLOUDf48.bin.dat.log</t>
  </si>
  <si>
    <t>run_compressed/reg1/hurricane-100x500x500/1E-2/QGRAUPf48.bin.dat.log</t>
  </si>
  <si>
    <t>run_compressed/reg1/hurricane-100x500x500/1E-2/QICEf48.bin.dat.log</t>
  </si>
  <si>
    <t>run_compressed/reg1/hurricane-100x500x500/1E-2/QRAINf48.bin.dat.log</t>
  </si>
  <si>
    <t>run_compressed/reg1/hurricane-100x500x500/1E-2/QSNOWf48.bin.dat.log</t>
  </si>
  <si>
    <t>run_compressed/reg1/hurricane-100x500x500/1E-2/QVAPORf48.bin.dat.log</t>
  </si>
  <si>
    <t>run_compressed/reg1/hurricane-100x500x500/1E-2/TCf48.bin.dat.log</t>
  </si>
  <si>
    <t>run_compressed/reg1/hurricane-100x500x500/1E-2/Uf48.bin.dat.log</t>
  </si>
  <si>
    <t>run_compressed/reg1/hurricane-100x500x500/1E-2/Vf48.bin.dat.log</t>
  </si>
  <si>
    <t>run_compressed/reg1/hurricane-100x500x500/1E-2/Wf48.bin.dat.log</t>
  </si>
  <si>
    <t>run_compressed/reg1/hurricane-100x500x500/1E-3/CLOUDf48.bin.dat.log</t>
  </si>
  <si>
    <t>run_compressed/reg1/hurricane-100x500x500/1E-3/Pf48.bin.dat.log</t>
  </si>
  <si>
    <t>run_compressed/reg1/hurricane-100x500x500/1E-3/PRECIPf48.bin.dat.log</t>
  </si>
  <si>
    <t>run_compressed/reg1/hurricane-100x500x500/1E-3/QCLOUDf48.bin.dat.log</t>
  </si>
  <si>
    <t>run_compressed/reg1/hurricane-100x500x500/1E-3/QGRAUPf48.bin.dat.log</t>
  </si>
  <si>
    <t>run_compressed/reg1/hurricane-100x500x500/1E-3/QICEf48.bin.dat.log</t>
  </si>
  <si>
    <t>run_compressed/reg1/hurricane-100x500x500/1E-3/QRAINf48.bin.dat.log</t>
  </si>
  <si>
    <t>run_compressed/reg1/hurricane-100x500x500/1E-3/QSNOWf48.bin.dat.log</t>
  </si>
  <si>
    <t>run_compressed/reg1/hurricane-100x500x500/1E-3/QVAPORf48.bin.dat.log</t>
  </si>
  <si>
    <t>run_compressed/reg1/hurricane-100x500x500/1E-3/TCf48.bin.dat.log</t>
  </si>
  <si>
    <t>run_compressed/reg1/hurricane-100x500x500/1E-3/Uf48.bin.dat.log</t>
  </si>
  <si>
    <t>run_compressed/reg1/hurricane-100x500x500/1E-3/Vf48.bin.dat.log</t>
  </si>
  <si>
    <t>run_compressed/reg1/hurricane-100x500x500/1E-3/Wf48.bin.dat.log</t>
  </si>
  <si>
    <t>run_compressed/reg1/hurricane-100x500x500/1E-4/CLOUDf48.bin.dat.log</t>
  </si>
  <si>
    <t>run_compressed/reg1/hurricane-100x500x500/1E-4/Pf48.bin.dat.log</t>
  </si>
  <si>
    <t>run_compressed/reg1/hurricane-100x500x500/1E-4/PRECIPf48.bin.dat.log</t>
  </si>
  <si>
    <t>run_compressed/reg1/hurricane-100x500x500/1E-4/QCLOUDf48.bin.dat.log</t>
  </si>
  <si>
    <t>run_compressed/reg1/hurricane-100x500x500/1E-4/QGRAUPf48.bin.dat.log</t>
  </si>
  <si>
    <t>run_compressed/reg1/hurricane-100x500x500/1E-4/QICEf48.bin.dat.log</t>
  </si>
  <si>
    <t>run_compressed/reg1/hurricane-100x500x500/1E-4/QRAINf48.bin.dat.log</t>
  </si>
  <si>
    <t>run_compressed/reg1/hurricane-100x500x500/1E-4/QSNOWf48.bin.dat.log</t>
  </si>
  <si>
    <t>run_compressed/reg1/hurricane-100x500x500/1E-4/QVAPORf48.bin.dat.log</t>
  </si>
  <si>
    <t>run_compressed/reg1/hurricane-100x500x500/1E-4/TCf48.bin.dat.log</t>
  </si>
  <si>
    <t>run_compressed/reg1/hurricane-100x500x500/1E-4/Uf48.bin.dat.log</t>
  </si>
  <si>
    <t>run_compressed/reg1/hurricane-100x500x500/1E-4/Vf48.bin.dat.log</t>
  </si>
  <si>
    <t>run_compressed/reg1/hurricane-100x500x500/1E-4/Wf48.bin.dat.log</t>
  </si>
  <si>
    <t>run_compressed/reg1/hurricane-100x500x500/1E-5/CLOUDf48.bin.dat.log</t>
  </si>
  <si>
    <t>run_compressed/reg1/hurricane-100x500x500/1E-5/Pf48.bin.dat.log</t>
  </si>
  <si>
    <t>run_compressed/reg1/hurricane-100x500x500/1E-5/PRECIPf48.bin.dat.log</t>
  </si>
  <si>
    <t>run_compressed/reg1/hurricane-100x500x500/1E-5/QCLOUDf48.bin.dat.log</t>
  </si>
  <si>
    <t>run_compressed/reg1/hurricane-100x500x500/1E-5/QGRAUPf48.bin.dat.log</t>
  </si>
  <si>
    <t>run_compressed/reg1/hurricane-100x500x500/1E-5/QICEf48.bin.dat.log</t>
  </si>
  <si>
    <t>run_compressed/reg1/hurricane-100x500x500/1E-5/QRAINf48.bin.dat.log</t>
  </si>
  <si>
    <t>run_compressed/reg1/hurricane-100x500x500/1E-5/QSNOWf48.bin.dat.log</t>
  </si>
  <si>
    <t>run_compressed/reg1/hurricane-100x500x500/1E-5/QVAPORf48.bin.dat.log</t>
  </si>
  <si>
    <t>run_compressed/reg1/hurricane-100x500x500/1E-5/TCf48.bin.dat.log</t>
  </si>
  <si>
    <t>run_compressed/reg1/hurricane-100x500x500/1E-5/Uf48.bin.dat.log</t>
  </si>
  <si>
    <t>run_compressed/reg1/hurricane-100x500x500/1E-5/Vf48.bin.dat.log</t>
  </si>
  <si>
    <t>run_compressed/reg1/hurricane-100x500x500/1E-5/Wf48.bin.dat.log</t>
  </si>
  <si>
    <t>run_compressed/reg1/hurricane-100x500x500/1E-6/CLOUDf48.bin.dat.log</t>
  </si>
  <si>
    <t>run_compressed/reg1/hurricane-100x500x500/1E-6/Pf48.bin.dat.log</t>
  </si>
  <si>
    <t>run_compressed/reg1/hurricane-100x500x500/1E-6/PRECIPf48.bin.dat.log</t>
  </si>
  <si>
    <t>run_compressed/reg1/hurricane-100x500x500/1E-6/QCLOUDf48.bin.dat.log</t>
  </si>
  <si>
    <t>run_compressed/reg1/hurricane-100x500x500/1E-6/QGRAUPf48.bin.dat.log</t>
  </si>
  <si>
    <t>run_compressed/reg1/hurricane-100x500x500/1E-6/QICEf48.bin.dat.log</t>
  </si>
  <si>
    <t>run_compressed/reg1/hurricane-100x500x500/1E-6/QRAINf48.bin.dat.log</t>
  </si>
  <si>
    <t>run_compressed/reg1/hurricane-100x500x500/1E-6/QSNOWf48.bin.dat.log</t>
  </si>
  <si>
    <t>run_compressed/reg1/hurricane-100x500x500/1E-6/QVAPORf48.bin.dat.log</t>
  </si>
  <si>
    <t>run_compressed/reg1/hurricane-100x500x500/1E-6/TCf48.bin.dat.log</t>
  </si>
  <si>
    <t>run_compressed/reg1/hurricane-100x500x500/1E-6/Uf48.bin.dat.log</t>
  </si>
  <si>
    <t>run_compressed/reg1/hurricane-100x500x500/1E-6/Vf48.bin.dat.log</t>
  </si>
  <si>
    <t>run_compressed/reg1/hurricane-100x500x500/1E-6/Wf48.bin.dat.log</t>
  </si>
  <si>
    <t>run_compressed/reg1/hurricane-100x500x500/1E-7/CLOUDf48.bin.dat.log</t>
  </si>
  <si>
    <t>run_compressed/reg1/hurricane-100x500x500/1E-7/Pf48.bin.dat.log</t>
  </si>
  <si>
    <t>run_compressed/reg1/hurricane-100x500x500/1E-7/PRECIPf48.bin.dat.log</t>
  </si>
  <si>
    <t>run_compressed/reg1/hurricane-100x500x500/1E-7/QCLOUDf48.bin.dat.log</t>
  </si>
  <si>
    <t>run_compressed/reg1/hurricane-100x500x500/1E-7/QGRAUPf48.bin.dat.log</t>
  </si>
  <si>
    <t>run_compressed/reg1/hurricane-100x500x500/1E-7/QICEf48.bin.dat.log</t>
  </si>
  <si>
    <t>run_compressed/reg1/hurricane-100x500x500/1E-7/QRAINf48.bin.dat.log</t>
  </si>
  <si>
    <t>run_compressed/reg1/hurricane-100x500x500/1E-7/QSNOWf48.bin.dat.log</t>
  </si>
  <si>
    <t>run_compressed/reg1/hurricane-100x500x500/1E-7/QVAPORf48.bin.dat.log</t>
  </si>
  <si>
    <t>run_compressed/reg1/hurricane-100x500x500/1E-7/TCf48.bin.dat.log</t>
  </si>
  <si>
    <t>run_compressed/reg1/hurricane-100x500x500/1E-7/Uf48.bin.dat.log</t>
  </si>
  <si>
    <t>run_compressed/reg1/hurricane-100x500x500/1E-7/Vf48.bin.dat.log</t>
  </si>
  <si>
    <t>run_compressed/reg1/hurricane-100x500x500/1E-7/Wf48.bin.dat.log</t>
  </si>
  <si>
    <t>run_compressed/reg1/hurricane-100x500x500/1E-8/CLOUDf48.bin.dat.log</t>
  </si>
  <si>
    <t>run_compressed/reg1/hurricane-100x500x500/1E-8/Pf48.bin.dat.log</t>
  </si>
  <si>
    <t>run_compressed/reg1/hurricane-100x500x500/1E-8/PRECIPf48.bin.dat.log</t>
  </si>
  <si>
    <t>run_compressed/reg1/hurricane-100x500x500/1E-8/QCLOUDf48.bin.dat.log</t>
  </si>
  <si>
    <t>run_compressed/reg1/hurricane-100x500x500/1E-8/QGRAUPf48.bin.dat.log</t>
  </si>
  <si>
    <t>run_compressed/reg1/hurricane-100x500x500/1E-8/QICEf48.bin.dat.log</t>
  </si>
  <si>
    <t>run_compressed/reg1/hurricane-100x500x500/1E-8/QRAINf48.bin.dat.log</t>
  </si>
  <si>
    <t>run_compressed/reg1/hurricane-100x500x500/1E-8/QSNOWf48.bin.dat.log</t>
  </si>
  <si>
    <t>run_compressed/reg1/hurricane-100x500x500/1E-8/QVAPORf48.bin.dat.log</t>
  </si>
  <si>
    <t>run_compressed/reg1/hurricane-100x500x500/1E-8/TCf48.bin.dat.log</t>
  </si>
  <si>
    <t>run_compressed/reg1/hurricane-100x500x500/1E-8/Uf48.bin.dat.log</t>
  </si>
  <si>
    <t>run_compressed/reg1/hurricane-100x500x500/1E-8/Vf48.bin.dat.log</t>
  </si>
  <si>
    <t>run_compressed/reg1/hurricane-100x500x500/1E-8/Wf48.bin.dat.log</t>
  </si>
  <si>
    <t>run_compressed/reg1/hurricane-100x500x500/1E-9/CLOUDf48.bin.dat.log</t>
  </si>
  <si>
    <t>run_compressed/reg1/hurricane-100x500x500/1E-9/Pf48.bin.dat.log</t>
  </si>
  <si>
    <t>run_compressed/reg1/hurricane-100x500x500/1E-9/PRECIPf48.bin.dat.log</t>
  </si>
  <si>
    <t>run_compressed/reg1/hurricane-100x500x500/1E-9/QCLOUDf48.bin.dat.log</t>
  </si>
  <si>
    <t>run_compressed/reg1/hurricane-100x500x500/1E-9/QGRAUPf48.bin.dat.log</t>
  </si>
  <si>
    <t>run_compressed/reg1/hurricane-100x500x500/1E-9/QICEf48.bin.dat.log</t>
  </si>
  <si>
    <t>run_compressed/reg1/hurricane-100x500x500/1E-9/QRAINf48.bin.dat.log</t>
  </si>
  <si>
    <t>run_compressed/reg1/hurricane-100x500x500/1E-9/QSNOWf48.bin.dat.log</t>
  </si>
  <si>
    <t>run_compressed/reg1/hurricane-100x500x500/1E-9/QVAPORf48.bin.dat.log</t>
  </si>
  <si>
    <t>run_compressed/reg1/hurricane-100x500x500/1E-9/TCf48.bin.dat.log</t>
  </si>
  <si>
    <t>run_compressed/reg1/hurricane-100x500x500/1E-9/Uf48.bin.dat.log</t>
  </si>
  <si>
    <t>run_compressed/reg1/hurricane-100x500x500/1E-9/Vf48.bin.dat.log</t>
  </si>
  <si>
    <t>run_compressed/reg1/hurricane-100x500x500/1E-9/Wf48.bin.dat.log</t>
  </si>
  <si>
    <t>run_compressed/reg1/hurricane-100x500x500/5E-3/CLOUDf48.bin.dat.log</t>
  </si>
  <si>
    <t>run_compressed/reg1/hurricane-100x500x500/5E-3/Pf48.bin.dat.log</t>
  </si>
  <si>
    <t>run_compressed/reg1/hurricane-100x500x500/5E-3/PRECIPf48.bin.dat.log</t>
  </si>
  <si>
    <t>run_compressed/reg1/hurricane-100x500x500/5E-3/QCLOUDf48.bin.dat.log</t>
  </si>
  <si>
    <t>run_compressed/reg1/hurricane-100x500x500/5E-3/QGRAUPf48.bin.dat.log</t>
  </si>
  <si>
    <t>run_compressed/reg1/hurricane-100x500x500/5E-3/QICEf48.bin.dat.log</t>
  </si>
  <si>
    <t>run_compressed/reg1/hurricane-100x500x500/5E-3/QRAINf48.bin.dat.log</t>
  </si>
  <si>
    <t>run_compressed/reg1/hurricane-100x500x500/5E-3/QSNOWf48.bin.dat.log</t>
  </si>
  <si>
    <t>run_compressed/reg1/hurricane-100x500x500/5E-3/QVAPORf48.bin.dat.log</t>
  </si>
  <si>
    <t>run_compressed/reg1/hurricane-100x500x500/5E-3/TCf48.bin.dat.log</t>
  </si>
  <si>
    <t>run_compressed/reg1/hurricane-100x500x500/5E-3/Uf48.bin.dat.log</t>
  </si>
  <si>
    <t>run_compressed/reg1/hurricane-100x500x500/5E-3/Vf48.bin.dat.log</t>
  </si>
  <si>
    <t>run_compressed/reg1/hurricane-100x500x500/5E-3/Wf48.bin.dat.log</t>
  </si>
  <si>
    <t>run_compressed/reg1/hurricane-100x500x500/5E-4/CLOUDf48.bin.dat.log</t>
  </si>
  <si>
    <t>run_compressed/reg1/hurricane-100x500x500/5E-4/Pf48.bin.dat.log</t>
  </si>
  <si>
    <t>run_compressed/reg1/hurricane-100x500x500/5E-4/PRECIPf48.bin.dat.log</t>
  </si>
  <si>
    <t>run_compressed/reg1/hurricane-100x500x500/5E-4/QCLOUDf48.bin.dat.log</t>
  </si>
  <si>
    <t>run_compressed/reg1/hurricane-100x500x500/5E-4/QGRAUPf48.bin.dat.log</t>
  </si>
  <si>
    <t>run_compressed/reg1/hurricane-100x500x500/5E-4/QICEf48.bin.dat.log</t>
  </si>
  <si>
    <t>run_compressed/reg1/hurricane-100x500x500/5E-4/QRAINf48.bin.dat.log</t>
  </si>
  <si>
    <t>run_compressed/reg1/hurricane-100x500x500/5E-4/QSNOWf48.bin.dat.log</t>
  </si>
  <si>
    <t>run_compressed/reg1/hurricane-100x500x500/5E-4/QVAPORf48.bin.dat.log</t>
  </si>
  <si>
    <t>run_compressed/reg1/hurricane-100x500x500/5E-4/TCf48.bin.dat.log</t>
  </si>
  <si>
    <t>run_compressed/reg1/hurricane-100x500x500/5E-4/Uf48.bin.dat.log</t>
  </si>
  <si>
    <t>run_compressed/reg1/hurricane-100x500x500/5E-4/Vf48.bin.dat.log</t>
  </si>
  <si>
    <t>run_compressed/reg1/hurricane-100x500x500/5E-4/Wf48.bin.dat.log</t>
  </si>
  <si>
    <t>run_compressed/reg1/hurricane-100x500x500/5E-5/CLOUDf48.bin.dat.log</t>
  </si>
  <si>
    <t>run_compressed/reg1/hurricane-100x500x500/5E-5/Pf48.bin.dat.log</t>
  </si>
  <si>
    <t>run_compressed/reg1/hurricane-100x500x500/5E-5/PRECIPf48.bin.dat.log</t>
  </si>
  <si>
    <t>run_compressed/reg1/hurricane-100x500x500/5E-5/QCLOUDf48.bin.dat.log</t>
  </si>
  <si>
    <t>run_compressed/reg1/hurricane-100x500x500/5E-5/QGRAUPf48.bin.dat.log</t>
  </si>
  <si>
    <t>run_compressed/reg1/hurricane-100x500x500/5E-5/QICEf48.bin.dat.log</t>
  </si>
  <si>
    <t>run_compressed/reg1/hurricane-100x500x500/5E-5/QRAINf48.bin.dat.log</t>
  </si>
  <si>
    <t>run_compressed/reg1/hurricane-100x500x500/5E-5/QSNOWf48.bin.dat.log</t>
  </si>
  <si>
    <t>run_compressed/reg1/hurricane-100x500x500/5E-5/QVAPORf48.bin.dat.log</t>
  </si>
  <si>
    <t>run_compressed/reg1/hurricane-100x500x500/5E-5/TCf48.bin.dat.log</t>
  </si>
  <si>
    <t>run_compressed/reg1/hurricane-100x500x500/5E-5/Uf48.bin.dat.log</t>
  </si>
  <si>
    <t>run_compressed/reg1/hurricane-100x500x500/5E-5/Vf48.bin.dat.log</t>
  </si>
  <si>
    <t>run_compressed/reg1/hurricane-100x500x500/5E-5/Wf48.bin.dat.log</t>
  </si>
  <si>
    <t>run_compressed/reg1/hurricane-100x500x500/5E-9/CLOUDf48.bin.dat.log</t>
  </si>
  <si>
    <t>run_compressed/reg1/hurricane-100x500x500/5E-9/Pf48.bin.dat.log</t>
  </si>
  <si>
    <t>run_compressed/reg1/hurricane-100x500x500/5E-9/PRECIPf48.bin.dat.log</t>
  </si>
  <si>
    <t>run_compressed/reg1/hurricane-100x500x500/5E-9/QCLOUDf48.bin.dat.log</t>
  </si>
  <si>
    <t>run_compressed/reg1/hurricane-100x500x500/5E-9/QGRAUPf48.bin.dat.log</t>
  </si>
  <si>
    <t>run_compressed/reg1/hurricane-100x500x500/5E-9/QICEf48.bin.dat.log</t>
  </si>
  <si>
    <t>run_compressed/reg1/hurricane-100x500x500/5E-9/QRAINf48.bin.dat.log</t>
  </si>
  <si>
    <t>run_compressed/reg1/hurricane-100x500x500/5E-9/QSNOWf48.bin.dat.log</t>
  </si>
  <si>
    <t>run_compressed/reg1/hurricane-100x500x500/5E-9/QVAPORf48.bin.dat.log</t>
  </si>
  <si>
    <t>run_compressed/reg1/hurricane-100x500x500/5E-9/TCf48.bin.dat.log</t>
  </si>
  <si>
    <t>run_compressed/reg1/hurricane-100x500x500/5E-9/Uf48.bin.dat.log</t>
  </si>
  <si>
    <t>run_compressed/reg1/hurricane-100x500x500/5E-9/Vf48.bin.dat.log</t>
  </si>
  <si>
    <t>run_compressed/reg1/hurricane-100x500x500/5E-9/Wf48.bin.dat.log</t>
  </si>
  <si>
    <t>run_compressed/reg1/miranda-256x384x384/1E-10/density.f32.dat.log</t>
  </si>
  <si>
    <t>run_compressed/reg1/miranda-256x384x384/1E-10/diffusivity.f32.dat.log</t>
  </si>
  <si>
    <t>run_compressed/reg1/miranda-256x384x384/1E-10/pressure.f32.dat.log</t>
  </si>
  <si>
    <t>run_compressed/reg1/miranda-256x384x384/1E-10/velocityx.f32.dat.log</t>
  </si>
  <si>
    <t>run_compressed/reg1/miranda-256x384x384/1E-10/velocityy.f32.dat.log</t>
  </si>
  <si>
    <t>run_compressed/reg1/miranda-256x384x384/1E-10/velocityz.f32.dat.log</t>
  </si>
  <si>
    <t>run_compressed/reg1/miranda-256x384x384/1E-10/viscocity.f32.dat.log</t>
  </si>
  <si>
    <t>run_compressed/reg1/miranda-256x384x384/1E-2/density.f32.dat.log</t>
  </si>
  <si>
    <t>run_compressed/reg1/miranda-256x384x384/1E-2/diffusivity.f32.dat.log</t>
  </si>
  <si>
    <t>run_compressed/reg1/miranda-256x384x384/1E-2/pressure.f32.dat.log</t>
  </si>
  <si>
    <t>run_compressed/reg1/miranda-256x384x384/1E-2/velocityx.f32.dat.log</t>
  </si>
  <si>
    <t>run_compressed/reg1/miranda-256x384x384/1E-2/velocityy.f32.dat.log</t>
  </si>
  <si>
    <t>run_compressed/reg1/miranda-256x384x384/1E-2/velocityz.f32.dat.log</t>
  </si>
  <si>
    <t>run_compressed/reg1/miranda-256x384x384/1E-2/viscocity.f32.dat.log</t>
  </si>
  <si>
    <t>run_compressed/reg1/miranda-256x384x384/1E-3/density.f32.dat.log</t>
  </si>
  <si>
    <t>run_compressed/reg1/miranda-256x384x384/1E-3/diffusivity.f32.dat.log</t>
  </si>
  <si>
    <t>run_compressed/reg1/miranda-256x384x384/1E-3/pressure.f32.dat.log</t>
  </si>
  <si>
    <t>run_compressed/reg1/miranda-256x384x384/1E-3/velocityx.f32.dat.log</t>
  </si>
  <si>
    <t>run_compressed/reg1/miranda-256x384x384/1E-3/velocityy.f32.dat.log</t>
  </si>
  <si>
    <t>run_compressed/reg1/miranda-256x384x384/1E-3/velocityz.f32.dat.log</t>
  </si>
  <si>
    <t>run_compressed/reg1/miranda-256x384x384/1E-3/viscocity.f32.dat.log</t>
  </si>
  <si>
    <t>run_compressed/reg1/miranda-256x384x384/1E-4/density.f32.dat.log</t>
  </si>
  <si>
    <t>run_compressed/reg1/miranda-256x384x384/1E-4/diffusivity.f32.dat.log</t>
  </si>
  <si>
    <t>run_compressed/reg1/miranda-256x384x384/1E-4/pressure.f32.dat.log</t>
  </si>
  <si>
    <t>run_compressed/reg1/miranda-256x384x384/1E-4/velocityx.f32.dat.log</t>
  </si>
  <si>
    <t>run_compressed/reg1/miranda-256x384x384/1E-4/velocityy.f32.dat.log</t>
  </si>
  <si>
    <t>run_compressed/reg1/miranda-256x384x384/1E-4/velocityz.f32.dat.log</t>
  </si>
  <si>
    <t>run_compressed/reg1/miranda-256x384x384/1E-4/viscocity.f32.dat.log</t>
  </si>
  <si>
    <t>run_compressed/reg1/miranda-256x384x384/1E-5/density.f32.dat.log</t>
  </si>
  <si>
    <t>run_compressed/reg1/miranda-256x384x384/1E-5/diffusivity.f32.dat.log</t>
  </si>
  <si>
    <t>run_compressed/reg1/miranda-256x384x384/1E-5/pressure.f32.dat.log</t>
  </si>
  <si>
    <t>run_compressed/reg1/miranda-256x384x384/1E-5/velocityx.f32.dat.log</t>
  </si>
  <si>
    <t>run_compressed/reg1/miranda-256x384x384/1E-5/velocityy.f32.dat.log</t>
  </si>
  <si>
    <t>run_compressed/reg1/miranda-256x384x384/1E-5/velocityz.f32.dat.log</t>
  </si>
  <si>
    <t>run_compressed/reg1/miranda-256x384x384/1E-5/viscocity.f32.dat.log</t>
  </si>
  <si>
    <t>run_compressed/reg1/miranda-256x384x384/1E-6/density.f32.dat.log</t>
  </si>
  <si>
    <t>run_compressed/reg1/miranda-256x384x384/1E-6/diffusivity.f32.dat.log</t>
  </si>
  <si>
    <t>run_compressed/reg1/miranda-256x384x384/1E-6/pressure.f32.dat.log</t>
  </si>
  <si>
    <t>run_compressed/reg1/miranda-256x384x384/1E-6/velocityx.f32.dat.log</t>
  </si>
  <si>
    <t>run_compressed/reg1/miranda-256x384x384/1E-6/velocityy.f32.dat.log</t>
  </si>
  <si>
    <t>run_compressed/reg1/miranda-256x384x384/1E-6/velocityz.f32.dat.log</t>
  </si>
  <si>
    <t>run_compressed/reg1/miranda-256x384x384/1E-6/viscocity.f32.dat.log</t>
  </si>
  <si>
    <t>run_compressed/reg1/miranda-256x384x384/1E-7/density.f32.dat.log</t>
  </si>
  <si>
    <t>run_compressed/reg1/miranda-256x384x384/1E-7/diffusivity.f32.dat.log</t>
  </si>
  <si>
    <t>run_compressed/reg1/miranda-256x384x384/1E-7/pressure.f32.dat.log</t>
  </si>
  <si>
    <t>run_compressed/reg1/miranda-256x384x384/1E-7/velocityx.f32.dat.log</t>
  </si>
  <si>
    <t>run_compressed/reg1/miranda-256x384x384/1E-7/velocityy.f32.dat.log</t>
  </si>
  <si>
    <t>run_compressed/reg1/miranda-256x384x384/1E-7/velocityz.f32.dat.log</t>
  </si>
  <si>
    <t>run_compressed/reg1/miranda-256x384x384/1E-7/viscocity.f32.dat.log</t>
  </si>
  <si>
    <t>run_compressed/reg1/miranda-256x384x384/1E-8/density.f32.dat.log</t>
  </si>
  <si>
    <t>run_compressed/reg1/miranda-256x384x384/1E-8/diffusivity.f32.dat.log</t>
  </si>
  <si>
    <t>run_compressed/reg1/miranda-256x384x384/1E-8/pressure.f32.dat.log</t>
  </si>
  <si>
    <t>run_compressed/reg1/miranda-256x384x384/1E-8/velocityx.f32.dat.log</t>
  </si>
  <si>
    <t>run_compressed/reg1/miranda-256x384x384/1E-8/velocityy.f32.dat.log</t>
  </si>
  <si>
    <t>run_compressed/reg1/miranda-256x384x384/1E-8/velocityz.f32.dat.log</t>
  </si>
  <si>
    <t>run_compressed/reg1/miranda-256x384x384/1E-8/viscocity.f32.dat.log</t>
  </si>
  <si>
    <t>run_compressed/reg1/miranda-256x384x384/1E-9/density.f32.dat.log</t>
  </si>
  <si>
    <t>run_compressed/reg1/miranda-256x384x384/1E-9/diffusivity.f32.dat.log</t>
  </si>
  <si>
    <t>run_compressed/reg1/miranda-256x384x384/1E-9/pressure.f32.dat.log</t>
  </si>
  <si>
    <t>run_compressed/reg1/miranda-256x384x384/1E-9/velocityx.f32.dat.log</t>
  </si>
  <si>
    <t>run_compressed/reg1/miranda-256x384x384/1E-9/velocityy.f32.dat.log</t>
  </si>
  <si>
    <t>run_compressed/reg1/miranda-256x384x384/1E-9/velocityz.f32.dat.log</t>
  </si>
  <si>
    <t>run_compressed/reg1/miranda-256x384x384/1E-9/viscocity.f32.dat.log</t>
  </si>
  <si>
    <t>run_compressed/reg1/miranda-256x384x384/5E-3/density.f32.dat.log</t>
  </si>
  <si>
    <t>run_compressed/reg1/miranda-256x384x384/5E-3/diffusivity.f32.dat.log</t>
  </si>
  <si>
    <t>run_compressed/reg1/miranda-256x384x384/5E-3/pressure.f32.dat.log</t>
  </si>
  <si>
    <t>run_compressed/reg1/miranda-256x384x384/5E-3/velocityx.f32.dat.log</t>
  </si>
  <si>
    <t>run_compressed/reg1/miranda-256x384x384/5E-3/velocityy.f32.dat.log</t>
  </si>
  <si>
    <t>run_compressed/reg1/miranda-256x384x384/5E-3/velocityz.f32.dat.log</t>
  </si>
  <si>
    <t>run_compressed/reg1/miranda-256x384x384/5E-3/viscocity.f32.dat.log</t>
  </si>
  <si>
    <t>run_compressed/reg1/miranda-256x384x384/5E-4/density.f32.dat.log</t>
  </si>
  <si>
    <t>run_compressed/reg1/miranda-256x384x384/5E-4/diffusivity.f32.dat.log</t>
  </si>
  <si>
    <t>run_compressed/reg1/miranda-256x384x384/5E-4/pressure.f32.dat.log</t>
  </si>
  <si>
    <t>run_compressed/reg1/miranda-256x384x384/5E-4/velocityx.f32.dat.log</t>
  </si>
  <si>
    <t>run_compressed/reg1/miranda-256x384x384/5E-4/velocityy.f32.dat.log</t>
  </si>
  <si>
    <t>run_compressed/reg1/miranda-256x384x384/5E-4/velocityz.f32.dat.log</t>
  </si>
  <si>
    <t>run_compressed/reg1/miranda-256x384x384/5E-4/viscocity.f32.dat.log</t>
  </si>
  <si>
    <t>run_compressed/reg1/miranda-256x384x384/5E-5/density.f32.dat.log</t>
  </si>
  <si>
    <t>run_compressed/reg1/miranda-256x384x384/5E-5/diffusivity.f32.dat.log</t>
  </si>
  <si>
    <t>run_compressed/reg1/miranda-256x384x384/5E-5/pressure.f32.dat.log</t>
  </si>
  <si>
    <t>run_compressed/reg1/miranda-256x384x384/5E-5/velocityx.f32.dat.log</t>
  </si>
  <si>
    <t>run_compressed/reg1/miranda-256x384x384/5E-5/velocityy.f32.dat.log</t>
  </si>
  <si>
    <t>run_compressed/reg1/miranda-256x384x384/5E-5/velocityz.f32.dat.log</t>
  </si>
  <si>
    <t>run_compressed/reg1/miranda-256x384x384/5E-5/viscocity.f32.dat.log</t>
  </si>
  <si>
    <t>run_compressed/reg1/miranda-256x384x384/5E-9/density.f32.dat.log</t>
  </si>
  <si>
    <t>run_compressed/reg1/miranda-256x384x384/5E-9/diffusivity.f32.dat.log</t>
  </si>
  <si>
    <t>run_compressed/reg1/miranda-256x384x384/5E-9/pressure.f32.dat.log</t>
  </si>
  <si>
    <t>run_compressed/reg1/miranda-256x384x384/5E-9/velocityx.f32.dat.log</t>
  </si>
  <si>
    <t>run_compressed/reg1/miranda-256x384x384/5E-9/velocityy.f32.dat.log</t>
  </si>
  <si>
    <t>run_compressed/reg1/miranda-256x384x384/5E-9/velocityz.f32.dat.log</t>
  </si>
  <si>
    <t>run_compressed/reg1/miranda-256x384x384/5E-9/viscocity.f32.dat.log</t>
  </si>
  <si>
    <t>run_compressed/reg1/nyx-512x512x512/1E-10/baryon_density.dat.log</t>
  </si>
  <si>
    <t>run_compressed/reg1/nyx-512x512x512/1E-10/dark_matter_density.dat.log</t>
  </si>
  <si>
    <t>run_compressed/reg1/nyx-512x512x512/1E-10/temperature.dat.log</t>
  </si>
  <si>
    <t>run_compressed/reg1/nyx-512x512x512/1E-10/velocity_x.dat.log</t>
  </si>
  <si>
    <t>run_compressed/reg1/nyx-512x512x512/1E-10/velocity_y.dat.log</t>
  </si>
  <si>
    <t>run_compressed/reg1/nyx-512x512x512/1E-10/velocity_z.dat.log</t>
  </si>
  <si>
    <t>run_compressed/reg1/nyx-512x512x512/1E-2/baryon_density.dat.log</t>
  </si>
  <si>
    <t>run_compressed/reg1/nyx-512x512x512/1E-2/dark_matter_density.dat.log</t>
  </si>
  <si>
    <t>run_compressed/reg1/nyx-512x512x512/1E-2/temperature.dat.log</t>
  </si>
  <si>
    <t>run_compressed/reg1/nyx-512x512x512/1E-2/velocity_x.dat.log</t>
  </si>
  <si>
    <t>run_compressed/reg1/nyx-512x512x512/1E-2/velocity_y.dat.log</t>
  </si>
  <si>
    <t>run_compressed/reg1/nyx-512x512x512/1E-2/velocity_z.dat.log</t>
  </si>
  <si>
    <t>run_compressed/reg1/nyx-512x512x512/1E-3/baryon_density.dat.log</t>
  </si>
  <si>
    <t>run_compressed/reg1/nyx-512x512x512/1E-3/dark_matter_density.dat.log</t>
  </si>
  <si>
    <t>run_compressed/reg1/nyx-512x512x512/1E-3/temperature.dat.log</t>
  </si>
  <si>
    <t>run_compressed/reg1/nyx-512x512x512/1E-3/velocity_x.dat.log</t>
  </si>
  <si>
    <t>run_compressed/reg1/nyx-512x512x512/1E-3/velocity_y.dat.log</t>
  </si>
  <si>
    <t>run_compressed/reg1/nyx-512x512x512/1E-3/velocity_z.dat.log</t>
  </si>
  <si>
    <t>run_compressed/reg1/nyx-512x512x512/1E-4/baryon_density.dat.log</t>
  </si>
  <si>
    <t>run_compressed/reg1/nyx-512x512x512/1E-4/dark_matter_density.dat.log</t>
  </si>
  <si>
    <t>run_compressed/reg1/nyx-512x512x512/1E-4/temperature.dat.log</t>
  </si>
  <si>
    <t>run_compressed/reg1/nyx-512x512x512/1E-4/velocity_x.dat.log</t>
  </si>
  <si>
    <t>run_compressed/reg1/nyx-512x512x512/1E-4/velocity_y.dat.log</t>
  </si>
  <si>
    <t>run_compressed/reg1/nyx-512x512x512/1E-4/velocity_z.dat.log</t>
  </si>
  <si>
    <t>run_compressed/reg1/nyx-512x512x512/1E-5/baryon_density.dat.log</t>
  </si>
  <si>
    <t>run_compressed/reg1/nyx-512x512x512/1E-5/dark_matter_density.dat.log</t>
  </si>
  <si>
    <t>run_compressed/reg1/nyx-512x512x512/1E-5/temperature.dat.log</t>
  </si>
  <si>
    <t>run_compressed/reg1/nyx-512x512x512/1E-5/velocity_x.dat.log</t>
  </si>
  <si>
    <t>run_compressed/reg1/nyx-512x512x512/1E-5/velocity_y.dat.log</t>
  </si>
  <si>
    <t>run_compressed/reg1/nyx-512x512x512/1E-5/velocity_z.dat.log</t>
  </si>
  <si>
    <t>run_compressed/reg1/nyx-512x512x512/1E-6/baryon_density.dat.log</t>
  </si>
  <si>
    <t>run_compressed/reg1/nyx-512x512x512/1E-6/dark_matter_density.dat.log</t>
  </si>
  <si>
    <t>run_compressed/reg1/nyx-512x512x512/1E-6/temperature.dat.log</t>
  </si>
  <si>
    <t>run_compressed/reg1/nyx-512x512x512/1E-6/velocity_x.dat.log</t>
  </si>
  <si>
    <t>run_compressed/reg1/nyx-512x512x512/1E-6/velocity_y.dat.log</t>
  </si>
  <si>
    <t>run_compressed/reg1/nyx-512x512x512/1E-6/velocity_z.dat.log</t>
  </si>
  <si>
    <t>run_compressed/reg1/nyx-512x512x512/1E-7/baryon_density.dat.log</t>
  </si>
  <si>
    <t>run_compressed/reg1/nyx-512x512x512/1E-7/dark_matter_density.dat.log</t>
  </si>
  <si>
    <t>run_compressed/reg1/nyx-512x512x512/1E-7/temperature.dat.log</t>
  </si>
  <si>
    <t>run_compressed/reg1/nyx-512x512x512/1E-7/velocity_x.dat.log</t>
  </si>
  <si>
    <t>run_compressed/reg1/nyx-512x512x512/1E-7/velocity_y.dat.log</t>
  </si>
  <si>
    <t>run_compressed/reg1/nyx-512x512x512/1E-7/velocity_z.dat.log</t>
  </si>
  <si>
    <t>run_compressed/reg1/nyx-512x512x512/1E-8/baryon_density.dat.log</t>
  </si>
  <si>
    <t>run_compressed/reg1/nyx-512x512x512/1E-8/dark_matter_density.dat.log</t>
  </si>
  <si>
    <t>run_compressed/reg1/nyx-512x512x512/1E-8/temperature.dat.log</t>
  </si>
  <si>
    <t>run_compressed/reg1/nyx-512x512x512/1E-8/velocity_x.dat.log</t>
  </si>
  <si>
    <t>run_compressed/reg1/nyx-512x512x512/1E-8/velocity_y.dat.log</t>
  </si>
  <si>
    <t>run_compressed/reg1/nyx-512x512x512/1E-8/velocity_z.dat.log</t>
  </si>
  <si>
    <t>run_compressed/reg1/nyx-512x512x512/1E-9/baryon_density.dat.log</t>
  </si>
  <si>
    <t>run_compressed/reg1/nyx-512x512x512/1E-9/dark_matter_density.dat.log</t>
  </si>
  <si>
    <t>run_compressed/reg1/nyx-512x512x512/1E-9/temperature.dat.log</t>
  </si>
  <si>
    <t>run_compressed/reg1/nyx-512x512x512/1E-9/velocity_x.dat.log</t>
  </si>
  <si>
    <t>run_compressed/reg1/nyx-512x512x512/1E-9/velocity_y.dat.log</t>
  </si>
  <si>
    <t>run_compressed/reg1/nyx-512x512x512/1E-9/velocity_z.dat.log</t>
  </si>
  <si>
    <t>run_compressed/reg1/nyx-512x512x512/5E-3/baryon_density.dat.log</t>
  </si>
  <si>
    <t>run_compressed/reg1/nyx-512x512x512/5E-3/dark_matter_density.dat.log</t>
  </si>
  <si>
    <t>run_compressed/reg1/nyx-512x512x512/5E-3/temperature.dat.log</t>
  </si>
  <si>
    <t>run_compressed/reg1/nyx-512x512x512/5E-3/velocity_x.dat.log</t>
  </si>
  <si>
    <t>run_compressed/reg1/nyx-512x512x512/5E-3/velocity_y.dat.log</t>
  </si>
  <si>
    <t>run_compressed/reg1/nyx-512x512x512/5E-3/velocity_z.dat.log</t>
  </si>
  <si>
    <t>run_compressed/reg1/nyx-512x512x512/5E-4/baryon_density.dat.log</t>
  </si>
  <si>
    <t>run_compressed/reg1/nyx-512x512x512/5E-4/dark_matter_density.dat.log</t>
  </si>
  <si>
    <t>run_compressed/reg1/nyx-512x512x512/5E-4/temperature.dat.log</t>
  </si>
  <si>
    <t>run_compressed/reg1/nyx-512x512x512/5E-4/velocity_x.dat.log</t>
  </si>
  <si>
    <t>run_compressed/reg1/nyx-512x512x512/5E-4/velocity_y.dat.log</t>
  </si>
  <si>
    <t>run_compressed/reg1/nyx-512x512x512/5E-4/velocity_z.dat.log</t>
  </si>
  <si>
    <t>run_compressed/reg1/nyx-512x512x512/5E-5/baryon_density.dat.log</t>
  </si>
  <si>
    <t>run_compressed/reg1/nyx-512x512x512/5E-5/dark_matter_density.dat.log</t>
  </si>
  <si>
    <t>run_compressed/reg1/nyx-512x512x512/5E-5/temperature.dat.log</t>
  </si>
  <si>
    <t>run_compressed/reg1/nyx-512x512x512/5E-5/velocity_x.dat.log</t>
  </si>
  <si>
    <t>run_compressed/reg1/nyx-512x512x512/5E-5/velocity_y.dat.log</t>
  </si>
  <si>
    <t>run_compressed/reg1/nyx-512x512x512/5E-5/velocity_z.dat.log</t>
  </si>
  <si>
    <t>run_compressed/reg1/nyx-512x512x512/5E-9/baryon_density.dat.log</t>
  </si>
  <si>
    <t>run_compressed/reg1/nyx-512x512x512/5E-9/dark_matter_density.dat.log</t>
  </si>
  <si>
    <t>run_compressed/reg1/nyx-512x512x512/5E-9/temperature.dat.log</t>
  </si>
  <si>
    <t>run_compressed/reg1/nyx-512x512x512/5E-9/velocity_x.dat.log</t>
  </si>
  <si>
    <t>run_compressed/reg1/nyx-512x512x512/5E-9/velocity_y.dat.log</t>
  </si>
  <si>
    <t>run_compressed/reg1/nyx-512x512x512/5E-9/velocity_z.dat.log</t>
  </si>
  <si>
    <t>run_compressed/reg1/qmcpack-288x115x69x69/1E-10/einspline_288_115_69_69.pre.f32.dat.log</t>
  </si>
  <si>
    <t>run_compressed/reg1/qmcpack-288x115x69x69/1E-2/einspline_288_115_69_69.pre.f32.dat.log</t>
  </si>
  <si>
    <t>run_compressed/reg1/qmcpack-288x115x69x69/1E-3/einspline_288_115_69_69.pre.f32.dat.log</t>
  </si>
  <si>
    <t>run_compressed/reg1/qmcpack-288x115x69x69/1E-4/einspline_288_115_69_69.pre.f32.dat.log</t>
  </si>
  <si>
    <t>run_compressed/reg1/qmcpack-288x115x69x69/1E-5/einspline_288_115_69_69.pre.f32.dat.log</t>
  </si>
  <si>
    <t>run_compressed/reg1/qmcpack-288x115x69x69/1E-6/einspline_288_115_69_69.pre.f32.dat.log</t>
  </si>
  <si>
    <t>run_compressed/reg1/qmcpack-288x115x69x69/1E-7/einspline_288_115_69_69.pre.f32.dat.log</t>
  </si>
  <si>
    <t>run_compressed/reg1/qmcpack-288x115x69x69/1E-8/einspline_288_115_69_69.pre.f32.dat.log</t>
  </si>
  <si>
    <t>run_compressed/reg1/qmcpack-288x115x69x69/1E-9/einspline_288_115_69_69.pre.f32.dat.log</t>
  </si>
  <si>
    <t>run_compressed/reg1/qmcpack-288x115x69x69/5E-3/einspline_288_115_69_69.pre.f32.dat.log</t>
  </si>
  <si>
    <t>run_compressed/reg1/qmcpack-288x115x69x69/5E-4/einspline_288_115_69_69.pre.f32.dat.log</t>
  </si>
  <si>
    <t>run_compressed/reg1/qmcpack-288x115x69x69/5E-5/einspline_288_115_69_69.pre.f32.dat.log</t>
  </si>
  <si>
    <t>run_compressed/reg1/qmcpack-288x115x69x69/5E-9/einspline_288_115_69_69.pre.f32.dat.log</t>
  </si>
  <si>
    <t>run_compressed/reg1/scale-98x1200x1200/1E-10/PRES-98x1200x1200.dat.log</t>
  </si>
  <si>
    <t>run_compressed/reg1/scale-98x1200x1200/1E-10/QC-98x1200x1200.dat.log</t>
  </si>
  <si>
    <t>run_compressed/reg1/scale-98x1200x1200/1E-10/QG-98x1200x1200.dat.log</t>
  </si>
  <si>
    <t>run_compressed/reg1/scale-98x1200x1200/1E-10/QI-98x1200x1200.dat.log</t>
  </si>
  <si>
    <t>run_compressed/reg1/scale-98x1200x1200/1E-10/QR-98x1200x1200.dat.log</t>
  </si>
  <si>
    <t>run_compressed/reg1/scale-98x1200x1200/1E-10/QS-98x1200x1200.dat.log</t>
  </si>
  <si>
    <t>run_compressed/reg1/scale-98x1200x1200/1E-10/QV-98x1200x1200.dat.log</t>
  </si>
  <si>
    <t>run_compressed/reg1/scale-98x1200x1200/1E-10/RH-98x1200x1200.dat.log</t>
  </si>
  <si>
    <t>run_compressed/reg1/scale-98x1200x1200/1E-10/T-98x1200x1200.dat.log</t>
  </si>
  <si>
    <t>run_compressed/reg1/scale-98x1200x1200/1E-10/U-98x1200x1200.dat.log</t>
  </si>
  <si>
    <t>run_compressed/reg1/scale-98x1200x1200/1E-10/V-98x1200x1200.dat.log</t>
  </si>
  <si>
    <t>run_compressed/reg1/scale-98x1200x1200/1E-10/W-98x1200x1200.dat.log</t>
  </si>
  <si>
    <t>run_compressed/reg1/scale-98x1200x1200/1E-2/PRES-98x1200x1200.dat.log</t>
  </si>
  <si>
    <t>run_compressed/reg1/scale-98x1200x1200/1E-2/QC-98x1200x1200.dat.log</t>
  </si>
  <si>
    <t>run_compressed/reg1/scale-98x1200x1200/1E-2/QG-98x1200x1200.dat.log</t>
  </si>
  <si>
    <t>run_compressed/reg1/scale-98x1200x1200/1E-2/QI-98x1200x1200.dat.log</t>
  </si>
  <si>
    <t>run_compressed/reg1/scale-98x1200x1200/1E-2/QR-98x1200x1200.dat.log</t>
  </si>
  <si>
    <t>run_compressed/reg1/scale-98x1200x1200/1E-2/QS-98x1200x1200.dat.log</t>
  </si>
  <si>
    <t>run_compressed/reg1/scale-98x1200x1200/1E-2/QV-98x1200x1200.dat.log</t>
  </si>
  <si>
    <t>run_compressed/reg1/scale-98x1200x1200/1E-2/RH-98x1200x1200.dat.log</t>
  </si>
  <si>
    <t>run_compressed/reg1/scale-98x1200x1200/1E-2/T-98x1200x1200.dat.log</t>
  </si>
  <si>
    <t>run_compressed/reg1/scale-98x1200x1200/1E-2/U-98x1200x1200.dat.log</t>
  </si>
  <si>
    <t>run_compressed/reg1/scale-98x1200x1200/1E-2/V-98x1200x1200.dat.log</t>
  </si>
  <si>
    <t>run_compressed/reg1/scale-98x1200x1200/1E-2/W-98x1200x1200.dat.log</t>
  </si>
  <si>
    <t>run_compressed/reg1/scale-98x1200x1200/1E-3/PRES-98x1200x1200.dat.log</t>
  </si>
  <si>
    <t>run_compressed/reg1/scale-98x1200x1200/1E-3/QC-98x1200x1200.dat.log</t>
  </si>
  <si>
    <t>run_compressed/reg1/scale-98x1200x1200/1E-3/QG-98x1200x1200.dat.log</t>
  </si>
  <si>
    <t>run_compressed/reg1/scale-98x1200x1200/1E-3/QI-98x1200x1200.dat.log</t>
  </si>
  <si>
    <t>run_compressed/reg1/scale-98x1200x1200/1E-3/QR-98x1200x1200.dat.log</t>
  </si>
  <si>
    <t>run_compressed/reg1/scale-98x1200x1200/1E-3/QS-98x1200x1200.dat.log</t>
  </si>
  <si>
    <t>run_compressed/reg1/scale-98x1200x1200/1E-3/QV-98x1200x1200.dat.log</t>
  </si>
  <si>
    <t>run_compressed/reg1/scale-98x1200x1200/1E-3/RH-98x1200x1200.dat.log</t>
  </si>
  <si>
    <t>run_compressed/reg1/scale-98x1200x1200/1E-3/T-98x1200x1200.dat.log</t>
  </si>
  <si>
    <t>run_compressed/reg1/scale-98x1200x1200/1E-3/U-98x1200x1200.dat.log</t>
  </si>
  <si>
    <t>run_compressed/reg1/scale-98x1200x1200/1E-3/V-98x1200x1200.dat.log</t>
  </si>
  <si>
    <t>run_compressed/reg1/scale-98x1200x1200/1E-3/W-98x1200x1200.dat.log</t>
  </si>
  <si>
    <t>run_compressed/reg1/scale-98x1200x1200/1E-4/PRES-98x1200x1200.dat.log</t>
  </si>
  <si>
    <t>run_compressed/reg1/scale-98x1200x1200/1E-4/QC-98x1200x1200.dat.log</t>
  </si>
  <si>
    <t>run_compressed/reg1/scale-98x1200x1200/1E-4/QG-98x1200x1200.dat.log</t>
  </si>
  <si>
    <t>run_compressed/reg1/scale-98x1200x1200/1E-4/QI-98x1200x1200.dat.log</t>
  </si>
  <si>
    <t>run_compressed/reg1/scale-98x1200x1200/1E-4/QR-98x1200x1200.dat.log</t>
  </si>
  <si>
    <t>run_compressed/reg1/scale-98x1200x1200/1E-4/QS-98x1200x1200.dat.log</t>
  </si>
  <si>
    <t>run_compressed/reg1/scale-98x1200x1200/1E-4/QV-98x1200x1200.dat.log</t>
  </si>
  <si>
    <t>run_compressed/reg1/scale-98x1200x1200/1E-4/RH-98x1200x1200.dat.log</t>
  </si>
  <si>
    <t>run_compressed/reg1/scale-98x1200x1200/1E-4/T-98x1200x1200.dat.log</t>
  </si>
  <si>
    <t>run_compressed/reg1/scale-98x1200x1200/1E-4/U-98x1200x1200.dat.log</t>
  </si>
  <si>
    <t>run_compressed/reg1/scale-98x1200x1200/1E-4/V-98x1200x1200.dat.log</t>
  </si>
  <si>
    <t>run_compressed/reg1/scale-98x1200x1200/1E-4/W-98x1200x1200.dat.log</t>
  </si>
  <si>
    <t>run_compressed/reg1/scale-98x1200x1200/1E-5/PRES-98x1200x1200.dat.log</t>
  </si>
  <si>
    <t>run_compressed/reg1/scale-98x1200x1200/1E-5/QC-98x1200x1200.dat.log</t>
  </si>
  <si>
    <t>run_compressed/reg1/scale-98x1200x1200/1E-5/QG-98x1200x1200.dat.log</t>
  </si>
  <si>
    <t>run_compressed/reg1/scale-98x1200x1200/1E-5/QI-98x1200x1200.dat.log</t>
  </si>
  <si>
    <t>run_compressed/reg1/scale-98x1200x1200/1E-5/QR-98x1200x1200.dat.log</t>
  </si>
  <si>
    <t>run_compressed/reg1/scale-98x1200x1200/1E-5/QS-98x1200x1200.dat.log</t>
  </si>
  <si>
    <t>run_compressed/reg1/scale-98x1200x1200/1E-5/QV-98x1200x1200.dat.log</t>
  </si>
  <si>
    <t>run_compressed/reg1/scale-98x1200x1200/1E-5/RH-98x1200x1200.dat.log</t>
  </si>
  <si>
    <t>run_compressed/reg1/scale-98x1200x1200/1E-5/T-98x1200x1200.dat.log</t>
  </si>
  <si>
    <t>run_compressed/reg1/scale-98x1200x1200/1E-5/U-98x1200x1200.dat.log</t>
  </si>
  <si>
    <t>run_compressed/reg1/scale-98x1200x1200/1E-5/V-98x1200x1200.dat.log</t>
  </si>
  <si>
    <t>run_compressed/reg1/scale-98x1200x1200/1E-5/W-98x1200x1200.dat.log</t>
  </si>
  <si>
    <t>run_compressed/reg1/scale-98x1200x1200/1E-6/PRES-98x1200x1200.dat.log</t>
  </si>
  <si>
    <t>run_compressed/reg1/scale-98x1200x1200/1E-6/QC-98x1200x1200.dat.log</t>
  </si>
  <si>
    <t>run_compressed/reg1/scale-98x1200x1200/1E-6/QG-98x1200x1200.dat.log</t>
  </si>
  <si>
    <t>run_compressed/reg1/scale-98x1200x1200/1E-6/QI-98x1200x1200.dat.log</t>
  </si>
  <si>
    <t>run_compressed/reg1/scale-98x1200x1200/1E-6/QR-98x1200x1200.dat.log</t>
  </si>
  <si>
    <t>run_compressed/reg1/scale-98x1200x1200/1E-6/QS-98x1200x1200.dat.log</t>
  </si>
  <si>
    <t>run_compressed/reg1/scale-98x1200x1200/1E-6/QV-98x1200x1200.dat.log</t>
  </si>
  <si>
    <t>run_compressed/reg1/scale-98x1200x1200/1E-6/RH-98x1200x1200.dat.log</t>
  </si>
  <si>
    <t>run_compressed/reg1/scale-98x1200x1200/1E-6/T-98x1200x1200.dat.log</t>
  </si>
  <si>
    <t>run_compressed/reg1/scale-98x1200x1200/1E-6/U-98x1200x1200.dat.log</t>
  </si>
  <si>
    <t>run_compressed/reg1/scale-98x1200x1200/1E-6/V-98x1200x1200.dat.log</t>
  </si>
  <si>
    <t>run_compressed/reg1/scale-98x1200x1200/1E-6/W-98x1200x1200.dat.log</t>
  </si>
  <si>
    <t>run_compressed/reg1/scale-98x1200x1200/1E-7/PRES-98x1200x1200.dat.log</t>
  </si>
  <si>
    <t>run_compressed/reg1/scale-98x1200x1200/1E-7/QC-98x1200x1200.dat.log</t>
  </si>
  <si>
    <t>run_compressed/reg1/scale-98x1200x1200/1E-7/QG-98x1200x1200.dat.log</t>
  </si>
  <si>
    <t>run_compressed/reg1/scale-98x1200x1200/1E-7/QI-98x1200x1200.dat.log</t>
  </si>
  <si>
    <t>run_compressed/reg1/scale-98x1200x1200/1E-7/QR-98x1200x1200.dat.log</t>
  </si>
  <si>
    <t>run_compressed/reg1/scale-98x1200x1200/1E-7/QS-98x1200x1200.dat.log</t>
  </si>
  <si>
    <t>run_compressed/reg1/scale-98x1200x1200/1E-7/QV-98x1200x1200.dat.log</t>
  </si>
  <si>
    <t>run_compressed/reg1/scale-98x1200x1200/1E-7/RH-98x1200x1200.dat.log</t>
  </si>
  <si>
    <t>run_compressed/reg1/scale-98x1200x1200/1E-7/T-98x1200x1200.dat.log</t>
  </si>
  <si>
    <t>run_compressed/reg1/scale-98x1200x1200/1E-7/U-98x1200x1200.dat.log</t>
  </si>
  <si>
    <t>run_compressed/reg1/scale-98x1200x1200/1E-7/V-98x1200x1200.dat.log</t>
  </si>
  <si>
    <t>run_compressed/reg1/scale-98x1200x1200/1E-7/W-98x1200x1200.dat.log</t>
  </si>
  <si>
    <t>run_compressed/reg1/scale-98x1200x1200/1E-8/PRES-98x1200x1200.dat.log</t>
  </si>
  <si>
    <t>run_compressed/reg1/scale-98x1200x1200/1E-8/QC-98x1200x1200.dat.log</t>
  </si>
  <si>
    <t>run_compressed/reg1/scale-98x1200x1200/1E-8/QG-98x1200x1200.dat.log</t>
  </si>
  <si>
    <t>run_compressed/reg1/scale-98x1200x1200/1E-8/QI-98x1200x1200.dat.log</t>
  </si>
  <si>
    <t>run_compressed/reg1/scale-98x1200x1200/1E-8/QR-98x1200x1200.dat.log</t>
  </si>
  <si>
    <t>run_compressed/reg1/scale-98x1200x1200/1E-8/QS-98x1200x1200.dat.log</t>
  </si>
  <si>
    <t>run_compressed/reg1/scale-98x1200x1200/1E-8/QV-98x1200x1200.dat.log</t>
  </si>
  <si>
    <t>run_compressed/reg1/scale-98x1200x1200/1E-8/RH-98x1200x1200.dat.log</t>
  </si>
  <si>
    <t>run_compressed/reg1/scale-98x1200x1200/1E-8/T-98x1200x1200.dat.log</t>
  </si>
  <si>
    <t>run_compressed/reg1/scale-98x1200x1200/1E-8/U-98x1200x1200.dat.log</t>
  </si>
  <si>
    <t>run_compressed/reg1/scale-98x1200x1200/1E-8/V-98x1200x1200.dat.log</t>
  </si>
  <si>
    <t>run_compressed/reg1/scale-98x1200x1200/1E-8/W-98x1200x1200.dat.log</t>
  </si>
  <si>
    <t>run_compressed/reg1/scale-98x1200x1200/1E-9/PRES-98x1200x1200.dat.log</t>
  </si>
  <si>
    <t>run_compressed/reg1/scale-98x1200x1200/1E-9/QC-98x1200x1200.dat.log</t>
  </si>
  <si>
    <t>run_compressed/reg1/scale-98x1200x1200/1E-9/QG-98x1200x1200.dat.log</t>
  </si>
  <si>
    <t>run_compressed/reg1/scale-98x1200x1200/1E-9/QI-98x1200x1200.dat.log</t>
  </si>
  <si>
    <t>run_compressed/reg1/scale-98x1200x1200/1E-9/QR-98x1200x1200.dat.log</t>
  </si>
  <si>
    <t>run_compressed/reg1/scale-98x1200x1200/1E-9/QS-98x1200x1200.dat.log</t>
  </si>
  <si>
    <t>run_compressed/reg1/scale-98x1200x1200/1E-9/QV-98x1200x1200.dat.log</t>
  </si>
  <si>
    <t>run_compressed/reg1/scale-98x1200x1200/1E-9/RH-98x1200x1200.dat.log</t>
  </si>
  <si>
    <t>run_compressed/reg1/scale-98x1200x1200/1E-9/T-98x1200x1200.dat.log</t>
  </si>
  <si>
    <t>run_compressed/reg1/scale-98x1200x1200/1E-9/U-98x1200x1200.dat.log</t>
  </si>
  <si>
    <t>run_compressed/reg1/scale-98x1200x1200/1E-9/V-98x1200x1200.dat.log</t>
  </si>
  <si>
    <t>run_compressed/reg1/scale-98x1200x1200/1E-9/W-98x1200x1200.dat.log</t>
  </si>
  <si>
    <t>run_compressed/reg1/scale-98x1200x1200/5E-3/PRES-98x1200x1200.dat.log</t>
  </si>
  <si>
    <t>run_compressed/reg1/scale-98x1200x1200/5E-3/QC-98x1200x1200.dat.log</t>
  </si>
  <si>
    <t>run_compressed/reg1/scale-98x1200x1200/5E-3/QG-98x1200x1200.dat.log</t>
  </si>
  <si>
    <t>run_compressed/reg1/scale-98x1200x1200/5E-3/QI-98x1200x1200.dat.log</t>
  </si>
  <si>
    <t>run_compressed/reg1/scale-98x1200x1200/5E-3/QR-98x1200x1200.dat.log</t>
  </si>
  <si>
    <t>run_compressed/reg1/scale-98x1200x1200/5E-3/QS-98x1200x1200.dat.log</t>
  </si>
  <si>
    <t>run_compressed/reg1/scale-98x1200x1200/5E-3/QV-98x1200x1200.dat.log</t>
  </si>
  <si>
    <t>run_compressed/reg1/scale-98x1200x1200/5E-3/RH-98x1200x1200.dat.log</t>
  </si>
  <si>
    <t>run_compressed/reg1/scale-98x1200x1200/5E-3/T-98x1200x1200.dat.log</t>
  </si>
  <si>
    <t>run_compressed/reg1/scale-98x1200x1200/5E-3/U-98x1200x1200.dat.log</t>
  </si>
  <si>
    <t>run_compressed/reg1/scale-98x1200x1200/5E-3/V-98x1200x1200.dat.log</t>
  </si>
  <si>
    <t>run_compressed/reg1/scale-98x1200x1200/5E-3/W-98x1200x1200.dat.log</t>
  </si>
  <si>
    <t>run_compressed/reg1/scale-98x1200x1200/5E-4/PRES-98x1200x1200.dat.log</t>
  </si>
  <si>
    <t>run_compressed/reg1/scale-98x1200x1200/5E-4/QC-98x1200x1200.dat.log</t>
  </si>
  <si>
    <t>run_compressed/reg1/scale-98x1200x1200/5E-4/QG-98x1200x1200.dat.log</t>
  </si>
  <si>
    <t>run_compressed/reg1/scale-98x1200x1200/5E-4/QI-98x1200x1200.dat.log</t>
  </si>
  <si>
    <t>run_compressed/reg1/scale-98x1200x1200/5E-4/QR-98x1200x1200.dat.log</t>
  </si>
  <si>
    <t>run_compressed/reg1/scale-98x1200x1200/5E-4/QS-98x1200x1200.dat.log</t>
  </si>
  <si>
    <t>run_compressed/reg1/scale-98x1200x1200/5E-4/QV-98x1200x1200.dat.log</t>
  </si>
  <si>
    <t>run_compressed/reg1/scale-98x1200x1200/5E-4/RH-98x1200x1200.dat.log</t>
  </si>
  <si>
    <t>run_compressed/reg1/scale-98x1200x1200/5E-4/T-98x1200x1200.dat.log</t>
  </si>
  <si>
    <t>run_compressed/reg1/scale-98x1200x1200/5E-4/U-98x1200x1200.dat.log</t>
  </si>
  <si>
    <t>run_compressed/reg1/scale-98x1200x1200/5E-4/V-98x1200x1200.dat.log</t>
  </si>
  <si>
    <t>run_compressed/reg1/scale-98x1200x1200/5E-4/W-98x1200x1200.dat.log</t>
  </si>
  <si>
    <t>run_compressed/reg1/scale-98x1200x1200/5E-5/PRES-98x1200x1200.dat.log</t>
  </si>
  <si>
    <t>run_compressed/reg1/scale-98x1200x1200/5E-5/QC-98x1200x1200.dat.log</t>
  </si>
  <si>
    <t>run_compressed/reg1/scale-98x1200x1200/5E-5/QG-98x1200x1200.dat.log</t>
  </si>
  <si>
    <t>run_compressed/reg1/scale-98x1200x1200/5E-5/QI-98x1200x1200.dat.log</t>
  </si>
  <si>
    <t>run_compressed/reg1/scale-98x1200x1200/5E-5/QR-98x1200x1200.dat.log</t>
  </si>
  <si>
    <t>run_compressed/reg1/scale-98x1200x1200/5E-5/QS-98x1200x1200.dat.log</t>
  </si>
  <si>
    <t>run_compressed/reg1/scale-98x1200x1200/5E-5/QV-98x1200x1200.dat.log</t>
  </si>
  <si>
    <t>run_compressed/reg1/scale-98x1200x1200/5E-5/RH-98x1200x1200.dat.log</t>
  </si>
  <si>
    <t>run_compressed/reg1/scale-98x1200x1200/5E-5/T-98x1200x1200.dat.log</t>
  </si>
  <si>
    <t>run_compressed/reg1/scale-98x1200x1200/5E-5/U-98x1200x1200.dat.log</t>
  </si>
  <si>
    <t>run_compressed/reg1/scale-98x1200x1200/5E-5/V-98x1200x1200.dat.log</t>
  </si>
  <si>
    <t>run_compressed/reg1/scale-98x1200x1200/5E-5/W-98x1200x1200.dat.log</t>
  </si>
  <si>
    <t>run_compressed/reg1/scale-98x1200x1200/5E-9/PRES-98x1200x1200.dat.log</t>
  </si>
  <si>
    <t>run_compressed/reg1/scale-98x1200x1200/5E-9/QC-98x1200x1200.dat.log</t>
  </si>
  <si>
    <t>run_compressed/reg1/scale-98x1200x1200/5E-9/QG-98x1200x1200.dat.log</t>
  </si>
  <si>
    <t>run_compressed/reg1/scale-98x1200x1200/5E-9/QI-98x1200x1200.dat.log</t>
  </si>
  <si>
    <t>run_compressed/reg1/scale-98x1200x1200/5E-9/QR-98x1200x1200.dat.log</t>
  </si>
  <si>
    <t>run_compressed/reg1/scale-98x1200x1200/5E-9/QS-98x1200x1200.dat.log</t>
  </si>
  <si>
    <t>run_compressed/reg1/scale-98x1200x1200/5E-9/QV-98x1200x1200.dat.log</t>
  </si>
  <si>
    <t>run_compressed/reg1/scale-98x1200x1200/5E-9/RH-98x1200x1200.dat.log</t>
  </si>
  <si>
    <t>run_compressed/reg1/scale-98x1200x1200/5E-9/T-98x1200x1200.dat.log</t>
  </si>
  <si>
    <t>run_compressed/reg1/scale-98x1200x1200/5E-9/U-98x1200x1200.dat.log</t>
  </si>
  <si>
    <t>run_compressed/reg1/scale-98x1200x1200/5E-9/V-98x1200x1200.dat.log</t>
  </si>
  <si>
    <t>run_compressed/reg1/scale-98x1200x1200/5E-9/W-98x1200x1200.dat.log</t>
  </si>
  <si>
    <t>run/reg1/hurricane-100x500x500/1E-10/CLOUDf48.bin.dat.log</t>
  </si>
  <si>
    <t>run/reg1/hurricane-100x500x500/1E-10/Pf48.bin.dat.log</t>
  </si>
  <si>
    <t>run/reg1/hurricane-100x500x500/1E-10/PRECIPf48.bin.dat.log</t>
  </si>
  <si>
    <t>run/reg1/hurricane-100x500x500/1E-10/QCLOUDf48.bin.dat.log</t>
  </si>
  <si>
    <t>run/reg1/hurricane-100x500x500/1E-10/QGRAUPf48.bin.dat.log</t>
  </si>
  <si>
    <t>run/reg1/hurricane-100x500x500/1E-10/QICEf48.bin.dat.log</t>
  </si>
  <si>
    <t>run/reg1/hurricane-100x500x500/1E-10/QRAINf48.bin.dat.log</t>
  </si>
  <si>
    <t>run/reg1/hurricane-100x500x500/1E-10/QSNOWf48.bin.dat.log</t>
  </si>
  <si>
    <t>run/reg1/hurricane-100x500x500/1E-10/QVAPORf48.bin.dat.log</t>
  </si>
  <si>
    <t>run/reg1/hurricane-100x500x500/1E-10/TCf48.bin.dat.log</t>
  </si>
  <si>
    <t>run/reg1/hurricane-100x500x500/1E-10/Uf48.bin.dat.log</t>
  </si>
  <si>
    <t>run/reg1/hurricane-100x500x500/1E-10/Vf48.bin.dat.log</t>
  </si>
  <si>
    <t>run/reg1/hurricane-100x500x500/1E-10/Wf48.bin.dat.log</t>
  </si>
  <si>
    <t>run/reg1/hurricane-100x500x500/1E-2/CLOUDf48.bin.dat.log</t>
  </si>
  <si>
    <t>run/reg1/hurricane-100x500x500/1E-2/Pf48.bin.dat.log</t>
  </si>
  <si>
    <t>run/reg1/hurricane-100x500x500/1E-2/PRECIPf48.bin.dat.log</t>
  </si>
  <si>
    <t>run/reg1/hurricane-100x500x500/1E-2/QCLOUDf48.bin.dat.log</t>
  </si>
  <si>
    <t>run/reg1/hurricane-100x500x500/1E-2/QGRAUPf48.bin.dat.log</t>
  </si>
  <si>
    <t>run/reg1/hurricane-100x500x500/1E-2/QICEf48.bin.dat.log</t>
  </si>
  <si>
    <t>run/reg1/hurricane-100x500x500/1E-2/QRAINf48.bin.dat.log</t>
  </si>
  <si>
    <t>run/reg1/hurricane-100x500x500/1E-2/QSNOWf48.bin.dat.log</t>
  </si>
  <si>
    <t>run/reg1/hurricane-100x500x500/1E-2/QVAPORf48.bin.dat.log</t>
  </si>
  <si>
    <t>run/reg1/hurricane-100x500x500/1E-2/TCf48.bin.dat.log</t>
  </si>
  <si>
    <t>run/reg1/hurricane-100x500x500/1E-2/Uf48.bin.dat.log</t>
  </si>
  <si>
    <t>run/reg1/hurricane-100x500x500/1E-2/Vf48.bin.dat.log</t>
  </si>
  <si>
    <t>run/reg1/hurricane-100x500x500/1E-2/Wf48.bin.dat.log</t>
  </si>
  <si>
    <t>run/reg1/hurricane-100x500x500/1E-3/CLOUDf48.bin.dat.log</t>
  </si>
  <si>
    <t>run/reg1/hurricane-100x500x500/1E-3/Pf48.bin.dat.log</t>
  </si>
  <si>
    <t>run/reg1/hurricane-100x500x500/1E-3/PRECIPf48.bin.dat.log</t>
  </si>
  <si>
    <t>run/reg1/hurricane-100x500x500/1E-3/QCLOUDf48.bin.dat.log</t>
  </si>
  <si>
    <t>run/reg1/hurricane-100x500x500/1E-3/QGRAUPf48.bin.dat.log</t>
  </si>
  <si>
    <t>run/reg1/hurricane-100x500x500/1E-3/QICEf48.bin.dat.log</t>
  </si>
  <si>
    <t>run/reg1/hurricane-100x500x500/1E-3/QRAINf48.bin.dat.log</t>
  </si>
  <si>
    <t>run/reg1/hurricane-100x500x500/1E-3/QSNOWf48.bin.dat.log</t>
  </si>
  <si>
    <t>run/reg1/hurricane-100x500x500/1E-3/QVAPORf48.bin.dat.log</t>
  </si>
  <si>
    <t>run/reg1/hurricane-100x500x500/1E-3/TCf48.bin.dat.log</t>
  </si>
  <si>
    <t>run/reg1/hurricane-100x500x500/1E-3/Uf48.bin.dat.log</t>
  </si>
  <si>
    <t>run/reg1/hurricane-100x500x500/1E-3/Vf48.bin.dat.log</t>
  </si>
  <si>
    <t>run/reg1/hurricane-100x500x500/1E-3/Wf48.bin.dat.log</t>
  </si>
  <si>
    <t>run/reg1/hurricane-100x500x500/1E-4/CLOUDf48.bin.dat.log</t>
  </si>
  <si>
    <t>run/reg1/hurricane-100x500x500/1E-4/Pf48.bin.dat.log</t>
  </si>
  <si>
    <t>run/reg1/hurricane-100x500x500/1E-4/PRECIPf48.bin.dat.log</t>
  </si>
  <si>
    <t>run/reg1/hurricane-100x500x500/1E-4/QCLOUDf48.bin.dat.log</t>
  </si>
  <si>
    <t>run/reg1/hurricane-100x500x500/1E-4/QGRAUPf48.bin.dat.log</t>
  </si>
  <si>
    <t>run/reg1/hurricane-100x500x500/1E-4/QICEf48.bin.dat.log</t>
  </si>
  <si>
    <t>run/reg1/hurricane-100x500x500/1E-4/QRAINf48.bin.dat.log</t>
  </si>
  <si>
    <t>run/reg1/hurricane-100x500x500/1E-4/QSNOWf48.bin.dat.log</t>
  </si>
  <si>
    <t>run/reg1/hurricane-100x500x500/1E-4/QVAPORf48.bin.dat.log</t>
  </si>
  <si>
    <t>run/reg1/hurricane-100x500x500/1E-4/TCf48.bin.dat.log</t>
  </si>
  <si>
    <t>run/reg1/hurricane-100x500x500/1E-4/Uf48.bin.dat.log</t>
  </si>
  <si>
    <t>run/reg1/hurricane-100x500x500/1E-4/Vf48.bin.dat.log</t>
  </si>
  <si>
    <t>run/reg1/hurricane-100x500x500/1E-4/Wf48.bin.dat.log</t>
  </si>
  <si>
    <t>run/reg1/hurricane-100x500x500/1E-5/CLOUDf48.bin.dat.log</t>
  </si>
  <si>
    <t>run/reg1/hurricane-100x500x500/1E-5/Pf48.bin.dat.log</t>
  </si>
  <si>
    <t>run/reg1/hurricane-100x500x500/1E-5/PRECIPf48.bin.dat.log</t>
  </si>
  <si>
    <t>run/reg1/hurricane-100x500x500/1E-5/QCLOUDf48.bin.dat.log</t>
  </si>
  <si>
    <t>run/reg1/hurricane-100x500x500/1E-5/QGRAUPf48.bin.dat.log</t>
  </si>
  <si>
    <t>run/reg1/hurricane-100x500x500/1E-5/QICEf48.bin.dat.log</t>
  </si>
  <si>
    <t>run/reg1/hurricane-100x500x500/1E-5/QRAINf48.bin.dat.log</t>
  </si>
  <si>
    <t>run/reg1/hurricane-100x500x500/1E-5/QSNOWf48.bin.dat.log</t>
  </si>
  <si>
    <t>run/reg1/hurricane-100x500x500/1E-5/QVAPORf48.bin.dat.log</t>
  </si>
  <si>
    <t>run/reg1/hurricane-100x500x500/1E-5/TCf48.bin.dat.log</t>
  </si>
  <si>
    <t>run/reg1/hurricane-100x500x500/1E-5/Uf48.bin.dat.log</t>
  </si>
  <si>
    <t>run/reg1/hurricane-100x500x500/1E-5/Vf48.bin.dat.log</t>
  </si>
  <si>
    <t>run/reg1/hurricane-100x500x500/1E-5/Wf48.bin.dat.log</t>
  </si>
  <si>
    <t>run/reg1/hurricane-100x500x500/1E-6/CLOUDf48.bin.dat.log</t>
  </si>
  <si>
    <t>run/reg1/hurricane-100x500x500/1E-6/Pf48.bin.dat.log</t>
  </si>
  <si>
    <t>run/reg1/hurricane-100x500x500/1E-6/PRECIPf48.bin.dat.log</t>
  </si>
  <si>
    <t>run/reg1/hurricane-100x500x500/1E-6/QCLOUDf48.bin.dat.log</t>
  </si>
  <si>
    <t>run/reg1/hurricane-100x500x500/1E-6/QGRAUPf48.bin.dat.log</t>
  </si>
  <si>
    <t>run/reg1/hurricane-100x500x500/1E-6/QICEf48.bin.dat.log</t>
  </si>
  <si>
    <t>run/reg1/hurricane-100x500x500/1E-6/QRAINf48.bin.dat.log</t>
  </si>
  <si>
    <t>run/reg1/hurricane-100x500x500/1E-6/QSNOWf48.bin.dat.log</t>
  </si>
  <si>
    <t>run/reg1/hurricane-100x500x500/1E-6/QVAPORf48.bin.dat.log</t>
  </si>
  <si>
    <t>run/reg1/hurricane-100x500x500/1E-6/TCf48.bin.dat.log</t>
  </si>
  <si>
    <t>run/reg1/hurricane-100x500x500/1E-6/Uf48.bin.dat.log</t>
  </si>
  <si>
    <t>run/reg1/hurricane-100x500x500/1E-6/Vf48.bin.dat.log</t>
  </si>
  <si>
    <t>run/reg1/hurricane-100x500x500/1E-6/Wf48.bin.dat.log</t>
  </si>
  <si>
    <t>run/reg1/hurricane-100x500x500/1E-7/CLOUDf48.bin.dat.log</t>
  </si>
  <si>
    <t>run/reg1/hurricane-100x500x500/1E-7/Pf48.bin.dat.log</t>
  </si>
  <si>
    <t>run/reg1/hurricane-100x500x500/1E-7/PRECIPf48.bin.dat.log</t>
  </si>
  <si>
    <t>run/reg1/hurricane-100x500x500/1E-7/QCLOUDf48.bin.dat.log</t>
  </si>
  <si>
    <t>run/reg1/hurricane-100x500x500/1E-7/QGRAUPf48.bin.dat.log</t>
  </si>
  <si>
    <t>run/reg1/hurricane-100x500x500/1E-7/QICEf48.bin.dat.log</t>
  </si>
  <si>
    <t>run/reg1/hurricane-100x500x500/1E-7/QRAINf48.bin.dat.log</t>
  </si>
  <si>
    <t>run/reg1/hurricane-100x500x500/1E-7/QSNOWf48.bin.dat.log</t>
  </si>
  <si>
    <t>run/reg1/hurricane-100x500x500/1E-7/QVAPORf48.bin.dat.log</t>
  </si>
  <si>
    <t>run/reg1/hurricane-100x500x500/1E-7/TCf48.bin.dat.log</t>
  </si>
  <si>
    <t>run/reg1/hurricane-100x500x500/1E-7/Uf48.bin.dat.log</t>
  </si>
  <si>
    <t>run/reg1/hurricane-100x500x500/1E-7/Vf48.bin.dat.log</t>
  </si>
  <si>
    <t>run/reg1/hurricane-100x500x500/1E-7/Wf48.bin.dat.log</t>
  </si>
  <si>
    <t>run/reg1/hurricane-100x500x500/1E-8/CLOUDf48.bin.dat.log</t>
  </si>
  <si>
    <t>run/reg1/hurricane-100x500x500/1E-8/Pf48.bin.dat.log</t>
  </si>
  <si>
    <t>run/reg1/hurricane-100x500x500/1E-8/PRECIPf48.bin.dat.log</t>
  </si>
  <si>
    <t>run/reg1/hurricane-100x500x500/1E-8/QCLOUDf48.bin.dat.log</t>
  </si>
  <si>
    <t>run/reg1/hurricane-100x500x500/1E-8/QGRAUPf48.bin.dat.log</t>
  </si>
  <si>
    <t>run/reg1/hurricane-100x500x500/1E-8/QICEf48.bin.dat.log</t>
  </si>
  <si>
    <t>run/reg1/hurricane-100x500x500/1E-8/QRAINf48.bin.dat.log</t>
  </si>
  <si>
    <t>run/reg1/hurricane-100x500x500/1E-8/QSNOWf48.bin.dat.log</t>
  </si>
  <si>
    <t>run/reg1/hurricane-100x500x500/1E-8/QVAPORf48.bin.dat.log</t>
  </si>
  <si>
    <t>run/reg1/hurricane-100x500x500/1E-8/TCf48.bin.dat.log</t>
  </si>
  <si>
    <t>run/reg1/hurricane-100x500x500/1E-8/Uf48.bin.dat.log</t>
  </si>
  <si>
    <t>run/reg1/hurricane-100x500x500/1E-8/Vf48.bin.dat.log</t>
  </si>
  <si>
    <t>run/reg1/hurricane-100x500x500/1E-8/Wf48.bin.dat.log</t>
  </si>
  <si>
    <t>run/reg1/hurricane-100x500x500/1E-9/CLOUDf48.bin.dat.log</t>
  </si>
  <si>
    <t>run/reg1/hurricane-100x500x500/1E-9/Pf48.bin.dat.log</t>
  </si>
  <si>
    <t>run/reg1/hurricane-100x500x500/1E-9/PRECIPf48.bin.dat.log</t>
  </si>
  <si>
    <t>run/reg1/hurricane-100x500x500/1E-9/QCLOUDf48.bin.dat.log</t>
  </si>
  <si>
    <t>run/reg1/hurricane-100x500x500/1E-9/QGRAUPf48.bin.dat.log</t>
  </si>
  <si>
    <t>run/reg1/hurricane-100x500x500/1E-9/QICEf48.bin.dat.log</t>
  </si>
  <si>
    <t>run/reg1/hurricane-100x500x500/1E-9/QRAINf48.bin.dat.log</t>
  </si>
  <si>
    <t>run/reg1/hurricane-100x500x500/1E-9/QSNOWf48.bin.dat.log</t>
  </si>
  <si>
    <t>run/reg1/hurricane-100x500x500/1E-9/QVAPORf48.bin.dat.log</t>
  </si>
  <si>
    <t>run/reg1/hurricane-100x500x500/1E-9/TCf48.bin.dat.log</t>
  </si>
  <si>
    <t>run/reg1/hurricane-100x500x500/1E-9/Uf48.bin.dat.log</t>
  </si>
  <si>
    <t>run/reg1/hurricane-100x500x500/1E-9/Vf48.bin.dat.log</t>
  </si>
  <si>
    <t>run/reg1/hurricane-100x500x500/1E-9/Wf48.bin.dat.log</t>
  </si>
  <si>
    <t>run/reg1/hurricane-100x500x500/5E-3/CLOUDf48.bin.dat.log</t>
  </si>
  <si>
    <t>run/reg1/hurricane-100x500x500/5E-3/Pf48.bin.dat.log</t>
  </si>
  <si>
    <t>run/reg1/hurricane-100x500x500/5E-3/PRECIPf48.bin.dat.log</t>
  </si>
  <si>
    <t>run/reg1/hurricane-100x500x500/5E-3/QCLOUDf48.bin.dat.log</t>
  </si>
  <si>
    <t>run/reg1/hurricane-100x500x500/5E-3/QGRAUPf48.bin.dat.log</t>
  </si>
  <si>
    <t>run/reg1/hurricane-100x500x500/5E-3/QICEf48.bin.dat.log</t>
  </si>
  <si>
    <t>run/reg1/hurricane-100x500x500/5E-3/QRAINf48.bin.dat.log</t>
  </si>
  <si>
    <t>run/reg1/hurricane-100x500x500/5E-3/QSNOWf48.bin.dat.log</t>
  </si>
  <si>
    <t>run/reg1/hurricane-100x500x500/5E-3/QVAPORf48.bin.dat.log</t>
  </si>
  <si>
    <t>run/reg1/hurricane-100x500x500/5E-3/TCf48.bin.dat.log</t>
  </si>
  <si>
    <t>run/reg1/hurricane-100x500x500/5E-3/Uf48.bin.dat.log</t>
  </si>
  <si>
    <t>run/reg1/hurricane-100x500x500/5E-3/Vf48.bin.dat.log</t>
  </si>
  <si>
    <t>run/reg1/hurricane-100x500x500/5E-3/Wf48.bin.dat.log</t>
  </si>
  <si>
    <t>run/reg1/hurricane-100x500x500/5E-4/CLOUDf48.bin.dat.log</t>
  </si>
  <si>
    <t>run/reg1/hurricane-100x500x500/5E-4/Pf48.bin.dat.log</t>
  </si>
  <si>
    <t>run/reg1/hurricane-100x500x500/5E-4/PRECIPf48.bin.dat.log</t>
  </si>
  <si>
    <t>run/reg1/hurricane-100x500x500/5E-4/QCLOUDf48.bin.dat.log</t>
  </si>
  <si>
    <t>run/reg1/hurricane-100x500x500/5E-4/QGRAUPf48.bin.dat.log</t>
  </si>
  <si>
    <t>run/reg1/hurricane-100x500x500/5E-4/QICEf48.bin.dat.log</t>
  </si>
  <si>
    <t>run/reg1/hurricane-100x500x500/5E-4/QRAINf48.bin.dat.log</t>
  </si>
  <si>
    <t>run/reg1/hurricane-100x500x500/5E-4/QSNOWf48.bin.dat.log</t>
  </si>
  <si>
    <t>run/reg1/hurricane-100x500x500/5E-4/QVAPORf48.bin.dat.log</t>
  </si>
  <si>
    <t>run/reg1/hurricane-100x500x500/5E-4/TCf48.bin.dat.log</t>
  </si>
  <si>
    <t>run/reg1/hurricane-100x500x500/5E-4/Uf48.bin.dat.log</t>
  </si>
  <si>
    <t>run/reg1/hurricane-100x500x500/5E-4/Vf48.bin.dat.log</t>
  </si>
  <si>
    <t>run/reg1/hurricane-100x500x500/5E-4/Wf48.bin.dat.log</t>
  </si>
  <si>
    <t>run/reg1/hurricane-100x500x500/5E-5/CLOUDf48.bin.dat.log</t>
  </si>
  <si>
    <t>run/reg1/hurricane-100x500x500/5E-5/Pf48.bin.dat.log</t>
  </si>
  <si>
    <t>run/reg1/hurricane-100x500x500/5E-5/PRECIPf48.bin.dat.log</t>
  </si>
  <si>
    <t>run/reg1/hurricane-100x500x500/5E-5/QCLOUDf48.bin.dat.log</t>
  </si>
  <si>
    <t>run/reg1/hurricane-100x500x500/5E-5/QGRAUPf48.bin.dat.log</t>
  </si>
  <si>
    <t>run/reg1/hurricane-100x500x500/5E-5/QICEf48.bin.dat.log</t>
  </si>
  <si>
    <t>run/reg1/hurricane-100x500x500/5E-5/QRAINf48.bin.dat.log</t>
  </si>
  <si>
    <t>run/reg1/hurricane-100x500x500/5E-5/QSNOWf48.bin.dat.log</t>
  </si>
  <si>
    <t>run/reg1/hurricane-100x500x500/5E-5/QVAPORf48.bin.dat.log</t>
  </si>
  <si>
    <t>run/reg1/hurricane-100x500x500/5E-5/TCf48.bin.dat.log</t>
  </si>
  <si>
    <t>run/reg1/hurricane-100x500x500/5E-5/Uf48.bin.dat.log</t>
  </si>
  <si>
    <t>run/reg1/hurricane-100x500x500/5E-5/Vf48.bin.dat.log</t>
  </si>
  <si>
    <t>run/reg1/hurricane-100x500x500/5E-5/Wf48.bin.dat.log</t>
  </si>
  <si>
    <t>run/reg1/hurricane-100x500x500/5E-9/CLOUDf48.bin.dat.log</t>
  </si>
  <si>
    <t>run/reg1/hurricane-100x500x500/5E-9/Pf48.bin.dat.log</t>
  </si>
  <si>
    <t>run/reg1/hurricane-100x500x500/5E-9/PRECIPf48.bin.dat.log</t>
  </si>
  <si>
    <t>run/reg1/hurricane-100x500x500/5E-9/QCLOUDf48.bin.dat.log</t>
  </si>
  <si>
    <t>run/reg1/hurricane-100x500x500/5E-9/QGRAUPf48.bin.dat.log</t>
  </si>
  <si>
    <t>run/reg1/hurricane-100x500x500/5E-9/QICEf48.bin.dat.log</t>
  </si>
  <si>
    <t>run/reg1/hurricane-100x500x500/5E-9/QRAINf48.bin.dat.log</t>
  </si>
  <si>
    <t>run/reg1/hurricane-100x500x500/5E-9/QSNOWf48.bin.dat.log</t>
  </si>
  <si>
    <t>run/reg1/hurricane-100x500x500/5E-9/QVAPORf48.bin.dat.log</t>
  </si>
  <si>
    <t>run/reg1/hurricane-100x500x500/5E-9/TCf48.bin.dat.log</t>
  </si>
  <si>
    <t>run/reg1/hurricane-100x500x500/5E-9/Uf48.bin.dat.log</t>
  </si>
  <si>
    <t>run/reg1/hurricane-100x500x500/5E-9/Vf48.bin.dat.log</t>
  </si>
  <si>
    <t>run/reg1/hurricane-100x500x500/5E-9/Wf48.bin.dat.log</t>
  </si>
  <si>
    <t>run/reg1/miranda-256x384x384/1E-10/density.f32.dat.log</t>
  </si>
  <si>
    <t>run/reg1/miranda-256x384x384/1E-10/diffusivity.f32.dat.log</t>
  </si>
  <si>
    <t>run/reg1/miranda-256x384x384/1E-10/pressure.f32.dat.log</t>
  </si>
  <si>
    <t>run/reg1/miranda-256x384x384/1E-10/velocityx.f32.dat.log</t>
  </si>
  <si>
    <t>run/reg1/miranda-256x384x384/1E-10/velocityy.f32.dat.log</t>
  </si>
  <si>
    <t>run/reg1/miranda-256x384x384/1E-10/velocityz.f32.dat.log</t>
  </si>
  <si>
    <t>run/reg1/miranda-256x384x384/1E-10/viscocity.f32.dat.log</t>
  </si>
  <si>
    <t>run/reg1/miranda-256x384x384/1E-2/density.f32.dat.log</t>
  </si>
  <si>
    <t>run/reg1/miranda-256x384x384/1E-2/diffusivity.f32.dat.log</t>
  </si>
  <si>
    <t>run/reg1/miranda-256x384x384/1E-2/pressure.f32.dat.log</t>
  </si>
  <si>
    <t>run/reg1/miranda-256x384x384/1E-2/velocityx.f32.dat.log</t>
  </si>
  <si>
    <t>run/reg1/miranda-256x384x384/1E-2/velocityy.f32.dat.log</t>
  </si>
  <si>
    <t>run/reg1/miranda-256x384x384/1E-2/velocityz.f32.dat.log</t>
  </si>
  <si>
    <t>run/reg1/miranda-256x384x384/1E-2/viscocity.f32.dat.log</t>
  </si>
  <si>
    <t>run/reg1/miranda-256x384x384/1E-3/density.f32.dat.log</t>
  </si>
  <si>
    <t>run/reg1/miranda-256x384x384/1E-3/diffusivity.f32.dat.log</t>
  </si>
  <si>
    <t>run/reg1/miranda-256x384x384/1E-3/pressure.f32.dat.log</t>
  </si>
  <si>
    <t>run/reg1/miranda-256x384x384/1E-3/velocityx.f32.dat.log</t>
  </si>
  <si>
    <t>run/reg1/miranda-256x384x384/1E-3/velocityy.f32.dat.log</t>
  </si>
  <si>
    <t>run/reg1/miranda-256x384x384/1E-3/velocityz.f32.dat.log</t>
  </si>
  <si>
    <t>run/reg1/miranda-256x384x384/1E-3/viscocity.f32.dat.log</t>
  </si>
  <si>
    <t>run/reg1/miranda-256x384x384/1E-4/density.f32.dat.log</t>
  </si>
  <si>
    <t>run/reg1/miranda-256x384x384/1E-4/diffusivity.f32.dat.log</t>
  </si>
  <si>
    <t>run/reg1/miranda-256x384x384/1E-4/pressure.f32.dat.log</t>
  </si>
  <si>
    <t>run/reg1/miranda-256x384x384/1E-4/velocityx.f32.dat.log</t>
  </si>
  <si>
    <t>run/reg1/miranda-256x384x384/1E-4/velocityy.f32.dat.log</t>
  </si>
  <si>
    <t>run/reg1/miranda-256x384x384/1E-4/velocityz.f32.dat.log</t>
  </si>
  <si>
    <t>run/reg1/miranda-256x384x384/1E-4/viscocity.f32.dat.log</t>
  </si>
  <si>
    <t>run/reg1/miranda-256x384x384/1E-5/density.f32.dat.log</t>
  </si>
  <si>
    <t>run/reg1/miranda-256x384x384/1E-5/diffusivity.f32.dat.log</t>
  </si>
  <si>
    <t>run/reg1/miranda-256x384x384/1E-5/pressure.f32.dat.log</t>
  </si>
  <si>
    <t>run/reg1/miranda-256x384x384/1E-5/velocityx.f32.dat.log</t>
  </si>
  <si>
    <t>run/reg1/miranda-256x384x384/1E-5/velocityy.f32.dat.log</t>
  </si>
  <si>
    <t>run/reg1/miranda-256x384x384/1E-5/velocityz.f32.dat.log</t>
  </si>
  <si>
    <t>run/reg1/miranda-256x384x384/1E-5/viscocity.f32.dat.log</t>
  </si>
  <si>
    <t>run/reg1/miranda-256x384x384/1E-6/density.f32.dat.log</t>
  </si>
  <si>
    <t>run/reg1/miranda-256x384x384/1E-6/diffusivity.f32.dat.log</t>
  </si>
  <si>
    <t>run/reg1/miranda-256x384x384/1E-6/pressure.f32.dat.log</t>
  </si>
  <si>
    <t>run/reg1/miranda-256x384x384/1E-6/velocityx.f32.dat.log</t>
  </si>
  <si>
    <t>run/reg1/miranda-256x384x384/1E-6/velocityy.f32.dat.log</t>
  </si>
  <si>
    <t>run/reg1/miranda-256x384x384/1E-6/velocityz.f32.dat.log</t>
  </si>
  <si>
    <t>run/reg1/miranda-256x384x384/1E-6/viscocity.f32.dat.log</t>
  </si>
  <si>
    <t>run/reg1/miranda-256x384x384/1E-7/density.f32.dat.log</t>
  </si>
  <si>
    <t>run/reg1/miranda-256x384x384/1E-7/diffusivity.f32.dat.log</t>
  </si>
  <si>
    <t>run/reg1/miranda-256x384x384/1E-7/pressure.f32.dat.log</t>
  </si>
  <si>
    <t>run/reg1/miranda-256x384x384/1E-7/velocityx.f32.dat.log</t>
  </si>
  <si>
    <t>run/reg1/miranda-256x384x384/1E-7/velocityy.f32.dat.log</t>
  </si>
  <si>
    <t>run/reg1/miranda-256x384x384/1E-7/velocityz.f32.dat.log</t>
  </si>
  <si>
    <t>run/reg1/miranda-256x384x384/1E-7/viscocity.f32.dat.log</t>
  </si>
  <si>
    <t>run/reg1/miranda-256x384x384/1E-8/density.f32.dat.log</t>
  </si>
  <si>
    <t>run/reg1/miranda-256x384x384/1E-8/diffusivity.f32.dat.log</t>
  </si>
  <si>
    <t>run/reg1/miranda-256x384x384/1E-8/pressure.f32.dat.log</t>
  </si>
  <si>
    <t>run/reg1/miranda-256x384x384/1E-8/velocityx.f32.dat.log</t>
  </si>
  <si>
    <t>run/reg1/miranda-256x384x384/1E-8/velocityy.f32.dat.log</t>
  </si>
  <si>
    <t>run/reg1/miranda-256x384x384/1E-8/velocityz.f32.dat.log</t>
  </si>
  <si>
    <t>run/reg1/miranda-256x384x384/1E-8/viscocity.f32.dat.log</t>
  </si>
  <si>
    <t>run/reg1/miranda-256x384x384/1E-9/density.f32.dat.log</t>
  </si>
  <si>
    <t>run/reg1/miranda-256x384x384/1E-9/diffusivity.f32.dat.log</t>
  </si>
  <si>
    <t>run/reg1/miranda-256x384x384/1E-9/pressure.f32.dat.log</t>
  </si>
  <si>
    <t>run/reg1/miranda-256x384x384/1E-9/velocityx.f32.dat.log</t>
  </si>
  <si>
    <t>run/reg1/miranda-256x384x384/1E-9/velocityy.f32.dat.log</t>
  </si>
  <si>
    <t>run/reg1/miranda-256x384x384/1E-9/velocityz.f32.dat.log</t>
  </si>
  <si>
    <t>run/reg1/miranda-256x384x384/1E-9/viscocity.f32.dat.log</t>
  </si>
  <si>
    <t>run/reg1/miranda-256x384x384/5E-3/density.f32.dat.log</t>
  </si>
  <si>
    <t>run/reg1/miranda-256x384x384/5E-3/diffusivity.f32.dat.log</t>
  </si>
  <si>
    <t>run/reg1/miranda-256x384x384/5E-3/pressure.f32.dat.log</t>
  </si>
  <si>
    <t>run/reg1/miranda-256x384x384/5E-3/velocityx.f32.dat.log</t>
  </si>
  <si>
    <t>run/reg1/miranda-256x384x384/5E-3/velocityy.f32.dat.log</t>
  </si>
  <si>
    <t>run/reg1/miranda-256x384x384/5E-3/velocityz.f32.dat.log</t>
  </si>
  <si>
    <t>run/reg1/miranda-256x384x384/5E-3/viscocity.f32.dat.log</t>
  </si>
  <si>
    <t>run/reg1/miranda-256x384x384/5E-4/density.f32.dat.log</t>
  </si>
  <si>
    <t>run/reg1/miranda-256x384x384/5E-4/diffusivity.f32.dat.log</t>
  </si>
  <si>
    <t>run/reg1/miranda-256x384x384/5E-4/pressure.f32.dat.log</t>
  </si>
  <si>
    <t>run/reg1/miranda-256x384x384/5E-4/velocityx.f32.dat.log</t>
  </si>
  <si>
    <t>run/reg1/miranda-256x384x384/5E-4/velocityy.f32.dat.log</t>
  </si>
  <si>
    <t>run/reg1/miranda-256x384x384/5E-4/velocityz.f32.dat.log</t>
  </si>
  <si>
    <t>run/reg1/miranda-256x384x384/5E-4/viscocity.f32.dat.log</t>
  </si>
  <si>
    <t>run/reg1/miranda-256x384x384/5E-5/density.f32.dat.log</t>
  </si>
  <si>
    <t>run/reg1/miranda-256x384x384/5E-5/diffusivity.f32.dat.log</t>
  </si>
  <si>
    <t>run/reg1/miranda-256x384x384/5E-5/pressure.f32.dat.log</t>
  </si>
  <si>
    <t>run/reg1/miranda-256x384x384/5E-5/velocityx.f32.dat.log</t>
  </si>
  <si>
    <t>run/reg1/miranda-256x384x384/5E-5/velocityy.f32.dat.log</t>
  </si>
  <si>
    <t>run/reg1/miranda-256x384x384/5E-5/velocityz.f32.dat.log</t>
  </si>
  <si>
    <t>run/reg1/miranda-256x384x384/5E-5/viscocity.f32.dat.log</t>
  </si>
  <si>
    <t>run/reg1/miranda-256x384x384/5E-9/density.f32.dat.log</t>
  </si>
  <si>
    <t>run/reg1/miranda-256x384x384/5E-9/diffusivity.f32.dat.log</t>
  </si>
  <si>
    <t>run/reg1/miranda-256x384x384/5E-9/pressure.f32.dat.log</t>
  </si>
  <si>
    <t>run/reg1/miranda-256x384x384/5E-9/velocityx.f32.dat.log</t>
  </si>
  <si>
    <t>run/reg1/miranda-256x384x384/5E-9/velocityy.f32.dat.log</t>
  </si>
  <si>
    <t>run/reg1/miranda-256x384x384/5E-9/velocityz.f32.dat.log</t>
  </si>
  <si>
    <t>run/reg1/miranda-256x384x384/5E-9/viscocity.f32.dat.log</t>
  </si>
  <si>
    <t>run/reg1/nyx-512x512x512/1E-10/baryon_density.dat.log</t>
  </si>
  <si>
    <t>run/reg1/nyx-512x512x512/1E-10/dark_matter_density.dat.log</t>
  </si>
  <si>
    <t>run/reg1/nyx-512x512x512/1E-10/temperature.dat.log</t>
  </si>
  <si>
    <t>run/reg1/nyx-512x512x512/1E-10/velocity_x.dat.log</t>
  </si>
  <si>
    <t>run/reg1/nyx-512x512x512/1E-10/velocity_y.dat.log</t>
  </si>
  <si>
    <t>run/reg1/nyx-512x512x512/1E-10/velocity_z.dat.log</t>
  </si>
  <si>
    <t>run/reg1/nyx-512x512x512/1E-2/baryon_density.dat.log</t>
  </si>
  <si>
    <t>run/reg1/nyx-512x512x512/1E-2/dark_matter_density.dat.log</t>
  </si>
  <si>
    <t>run/reg1/nyx-512x512x512/1E-2/temperature.dat.log</t>
  </si>
  <si>
    <t>run/reg1/nyx-512x512x512/1E-2/velocity_x.dat.log</t>
  </si>
  <si>
    <t>run/reg1/nyx-512x512x512/1E-2/velocity_y.dat.log</t>
  </si>
  <si>
    <t>run/reg1/nyx-512x512x512/1E-2/velocity_z.dat.log</t>
  </si>
  <si>
    <t>run/reg1/nyx-512x512x512/1E-3/baryon_density.dat.log</t>
  </si>
  <si>
    <t>run/reg1/nyx-512x512x512/1E-3/dark_matter_density.dat.log</t>
  </si>
  <si>
    <t>run/reg1/nyx-512x512x512/1E-3/temperature.dat.log</t>
  </si>
  <si>
    <t>run/reg1/nyx-512x512x512/1E-3/velocity_x.dat.log</t>
  </si>
  <si>
    <t>run/reg1/nyx-512x512x512/1E-3/velocity_y.dat.log</t>
  </si>
  <si>
    <t>run/reg1/nyx-512x512x512/1E-3/velocity_z.dat.log</t>
  </si>
  <si>
    <t>run/reg1/nyx-512x512x512/1E-4/baryon_density.dat.log</t>
  </si>
  <si>
    <t>run/reg1/nyx-512x512x512/1E-4/dark_matter_density.dat.log</t>
  </si>
  <si>
    <t>run/reg1/nyx-512x512x512/1E-4/temperature.dat.log</t>
  </si>
  <si>
    <t>run/reg1/nyx-512x512x512/1E-4/velocity_x.dat.log</t>
  </si>
  <si>
    <t>run/reg1/nyx-512x512x512/1E-4/velocity_y.dat.log</t>
  </si>
  <si>
    <t>run/reg1/nyx-512x512x512/1E-4/velocity_z.dat.log</t>
  </si>
  <si>
    <t>run/reg1/nyx-512x512x512/1E-5/baryon_density.dat.log</t>
  </si>
  <si>
    <t>run/reg1/nyx-512x512x512/1E-5/dark_matter_density.dat.log</t>
  </si>
  <si>
    <t>run/reg1/nyx-512x512x512/1E-5/temperature.dat.log</t>
  </si>
  <si>
    <t>run/reg1/nyx-512x512x512/1E-5/velocity_x.dat.log</t>
  </si>
  <si>
    <t>run/reg1/nyx-512x512x512/1E-5/velocity_y.dat.log</t>
  </si>
  <si>
    <t>run/reg1/nyx-512x512x512/1E-5/velocity_z.dat.log</t>
  </si>
  <si>
    <t>run/reg1/nyx-512x512x512/1E-6/baryon_density.dat.log</t>
  </si>
  <si>
    <t>run/reg1/nyx-512x512x512/1E-6/dark_matter_density.dat.log</t>
  </si>
  <si>
    <t>run/reg1/nyx-512x512x512/1E-6/temperature.dat.log</t>
  </si>
  <si>
    <t>run/reg1/nyx-512x512x512/1E-6/velocity_x.dat.log</t>
  </si>
  <si>
    <t>run/reg1/nyx-512x512x512/1E-6/velocity_y.dat.log</t>
  </si>
  <si>
    <t>run/reg1/nyx-512x512x512/1E-6/velocity_z.dat.log</t>
  </si>
  <si>
    <t>run/reg1/nyx-512x512x512/1E-7/baryon_density.dat.log</t>
  </si>
  <si>
    <t>run/reg1/nyx-512x512x512/1E-7/dark_matter_density.dat.log</t>
  </si>
  <si>
    <t>run/reg1/nyx-512x512x512/1E-7/temperature.dat.log</t>
  </si>
  <si>
    <t>run/reg1/nyx-512x512x512/1E-7/velocity_x.dat.log</t>
  </si>
  <si>
    <t>run/reg1/nyx-512x512x512/1E-7/velocity_y.dat.log</t>
  </si>
  <si>
    <t>run/reg1/nyx-512x512x512/1E-7/velocity_z.dat.log</t>
  </si>
  <si>
    <t>run/reg1/nyx-512x512x512/1E-8/baryon_density.dat.log</t>
  </si>
  <si>
    <t>run/reg1/nyx-512x512x512/1E-8/dark_matter_density.dat.log</t>
  </si>
  <si>
    <t>run/reg1/nyx-512x512x512/1E-8/temperature.dat.log</t>
  </si>
  <si>
    <t>run/reg1/nyx-512x512x512/1E-8/velocity_x.dat.log</t>
  </si>
  <si>
    <t>run/reg1/nyx-512x512x512/1E-8/velocity_y.dat.log</t>
  </si>
  <si>
    <t>run/reg1/nyx-512x512x512/1E-8/velocity_z.dat.log</t>
  </si>
  <si>
    <t>run/reg1/nyx-512x512x512/1E-9/baryon_density.dat.log</t>
  </si>
  <si>
    <t>run/reg1/nyx-512x512x512/1E-9/dark_matter_density.dat.log</t>
  </si>
  <si>
    <t>run/reg1/nyx-512x512x512/1E-9/temperature.dat.log</t>
  </si>
  <si>
    <t>run/reg1/nyx-512x512x512/1E-9/velocity_x.dat.log</t>
  </si>
  <si>
    <t>run/reg1/nyx-512x512x512/1E-9/velocity_y.dat.log</t>
  </si>
  <si>
    <t>run/reg1/nyx-512x512x512/1E-9/velocity_z.dat.log</t>
  </si>
  <si>
    <t>run/reg1/nyx-512x512x512/5E-3/baryon_density.dat.log</t>
  </si>
  <si>
    <t>run/reg1/nyx-512x512x512/5E-3/dark_matter_density.dat.log</t>
  </si>
  <si>
    <t>run/reg1/nyx-512x512x512/5E-3/temperature.dat.log</t>
  </si>
  <si>
    <t>run/reg1/nyx-512x512x512/5E-3/velocity_x.dat.log</t>
  </si>
  <si>
    <t>run/reg1/nyx-512x512x512/5E-3/velocity_y.dat.log</t>
  </si>
  <si>
    <t>run/reg1/nyx-512x512x512/5E-3/velocity_z.dat.log</t>
  </si>
  <si>
    <t>run/reg1/nyx-512x512x512/5E-4/baryon_density.dat.log</t>
  </si>
  <si>
    <t>run/reg1/nyx-512x512x512/5E-4/dark_matter_density.dat.log</t>
  </si>
  <si>
    <t>run/reg1/nyx-512x512x512/5E-4/temperature.dat.log</t>
  </si>
  <si>
    <t>run/reg1/nyx-512x512x512/5E-4/velocity_x.dat.log</t>
  </si>
  <si>
    <t>run/reg1/nyx-512x512x512/5E-4/velocity_y.dat.log</t>
  </si>
  <si>
    <t>run/reg1/nyx-512x512x512/5E-4/velocity_z.dat.log</t>
  </si>
  <si>
    <t>run/reg1/nyx-512x512x512/5E-5/baryon_density.dat.log</t>
  </si>
  <si>
    <t>run/reg1/nyx-512x512x512/5E-5/dark_matter_density.dat.log</t>
  </si>
  <si>
    <t>run/reg1/nyx-512x512x512/5E-5/temperature.dat.log</t>
  </si>
  <si>
    <t>run/reg1/nyx-512x512x512/5E-5/velocity_x.dat.log</t>
  </si>
  <si>
    <t>run/reg1/nyx-512x512x512/5E-5/velocity_y.dat.log</t>
  </si>
  <si>
    <t>run/reg1/nyx-512x512x512/5E-5/velocity_z.dat.log</t>
  </si>
  <si>
    <t>run/reg1/nyx-512x512x512/5E-9/baryon_density.dat.log</t>
  </si>
  <si>
    <t>run/reg1/nyx-512x512x512/5E-9/dark_matter_density.dat.log</t>
  </si>
  <si>
    <t>run/reg1/nyx-512x512x512/5E-9/temperature.dat.log</t>
  </si>
  <si>
    <t>run/reg1/nyx-512x512x512/5E-9/velocity_x.dat.log</t>
  </si>
  <si>
    <t>run/reg1/nyx-512x512x512/5E-9/velocity_y.dat.log</t>
  </si>
  <si>
    <t>run/reg1/nyx-512x512x512/5E-9/velocity_z.dat.log</t>
  </si>
  <si>
    <t>run/reg1/qmcpack-288x115x69x69/1E-10/einspline_288_115_69_69.pre.f32.dat.log</t>
  </si>
  <si>
    <t>run/reg1/qmcpack-288x115x69x69/1E-2/einspline_288_115_69_69.pre.f32.dat.log</t>
  </si>
  <si>
    <t>run/reg1/qmcpack-288x115x69x69/1E-3/einspline_288_115_69_69.pre.f32.dat.log</t>
  </si>
  <si>
    <t>run/reg1/qmcpack-288x115x69x69/1E-4/einspline_288_115_69_69.pre.f32.dat.log</t>
  </si>
  <si>
    <t>run/reg1/qmcpack-288x115x69x69/1E-5/einspline_288_115_69_69.pre.f32.dat.log</t>
  </si>
  <si>
    <t>run/reg1/qmcpack-288x115x69x69/1E-6/einspline_288_115_69_69.pre.f32.dat.log</t>
  </si>
  <si>
    <t>run/reg1/qmcpack-288x115x69x69/1E-7/einspline_288_115_69_69.pre.f32.dat.log</t>
  </si>
  <si>
    <t>run/reg1/qmcpack-288x115x69x69/1E-8/einspline_288_115_69_69.pre.f32.dat.log</t>
  </si>
  <si>
    <t>run/reg1/qmcpack-288x115x69x69/1E-9/einspline_288_115_69_69.pre.f32.dat.log</t>
  </si>
  <si>
    <t>run/reg1/qmcpack-288x115x69x69/5E-3/einspline_288_115_69_69.pre.f32.dat.log</t>
  </si>
  <si>
    <t>run/reg1/qmcpack-288x115x69x69/5E-4/einspline_288_115_69_69.pre.f32.dat.log</t>
  </si>
  <si>
    <t>run/reg1/qmcpack-288x115x69x69/5E-5/einspline_288_115_69_69.pre.f32.dat.log</t>
  </si>
  <si>
    <t>run/reg1/qmcpack-288x115x69x69/5E-9/einspline_288_115_69_69.pre.f32.dat.log</t>
  </si>
  <si>
    <t>run/reg1/scale-98x1200x1200/1E-10/PRES-98x1200x1200.dat.log</t>
  </si>
  <si>
    <t>run/reg1/scale-98x1200x1200/1E-10/QC-98x1200x1200.dat.log</t>
  </si>
  <si>
    <t>run/reg1/scale-98x1200x1200/1E-10/QG-98x1200x1200.dat.log</t>
  </si>
  <si>
    <t>run/reg1/scale-98x1200x1200/1E-10/QI-98x1200x1200.dat.log</t>
  </si>
  <si>
    <t>run/reg1/scale-98x1200x1200/1E-10/QR-98x1200x1200.dat.log</t>
  </si>
  <si>
    <t>run/reg1/scale-98x1200x1200/1E-10/QS-98x1200x1200.dat.log</t>
  </si>
  <si>
    <t>run/reg1/scale-98x1200x1200/1E-10/QV-98x1200x1200.dat.log</t>
  </si>
  <si>
    <t>run/reg1/scale-98x1200x1200/1E-10/RH-98x1200x1200.dat.log</t>
  </si>
  <si>
    <t>run/reg1/scale-98x1200x1200/1E-10/T-98x1200x1200.dat.log</t>
  </si>
  <si>
    <t>run/reg1/scale-98x1200x1200/1E-10/U-98x1200x1200.dat.log</t>
  </si>
  <si>
    <t>run/reg1/scale-98x1200x1200/1E-10/V-98x1200x1200.dat.log</t>
  </si>
  <si>
    <t>run/reg1/scale-98x1200x1200/1E-10/W-98x1200x1200.dat.log</t>
  </si>
  <si>
    <t>run/reg1/scale-98x1200x1200/1E-2/PRES-98x1200x1200.dat.log</t>
  </si>
  <si>
    <t>run/reg1/scale-98x1200x1200/1E-2/QC-98x1200x1200.dat.log</t>
  </si>
  <si>
    <t>run/reg1/scale-98x1200x1200/1E-2/QG-98x1200x1200.dat.log</t>
  </si>
  <si>
    <t>run/reg1/scale-98x1200x1200/1E-2/QI-98x1200x1200.dat.log</t>
  </si>
  <si>
    <t>run/reg1/scale-98x1200x1200/1E-2/QR-98x1200x1200.dat.log</t>
  </si>
  <si>
    <t>run/reg1/scale-98x1200x1200/1E-2/QS-98x1200x1200.dat.log</t>
  </si>
  <si>
    <t>run/reg1/scale-98x1200x1200/1E-2/QV-98x1200x1200.dat.log</t>
  </si>
  <si>
    <t>run/reg1/scale-98x1200x1200/1E-2/RH-98x1200x1200.dat.log</t>
  </si>
  <si>
    <t>run/reg1/scale-98x1200x1200/1E-2/T-98x1200x1200.dat.log</t>
  </si>
  <si>
    <t>run/reg1/scale-98x1200x1200/1E-2/U-98x1200x1200.dat.log</t>
  </si>
  <si>
    <t>run/reg1/scale-98x1200x1200/1E-2/V-98x1200x1200.dat.log</t>
  </si>
  <si>
    <t>run/reg1/scale-98x1200x1200/1E-2/W-98x1200x1200.dat.log</t>
  </si>
  <si>
    <t>run/reg1/scale-98x1200x1200/1E-3/PRES-98x1200x1200.dat.log</t>
  </si>
  <si>
    <t>run/reg1/scale-98x1200x1200/1E-3/QC-98x1200x1200.dat.log</t>
  </si>
  <si>
    <t>run/reg1/scale-98x1200x1200/1E-3/QG-98x1200x1200.dat.log</t>
  </si>
  <si>
    <t>run/reg1/scale-98x1200x1200/1E-3/QI-98x1200x1200.dat.log</t>
  </si>
  <si>
    <t>run/reg1/scale-98x1200x1200/1E-3/QR-98x1200x1200.dat.log</t>
  </si>
  <si>
    <t>run/reg1/scale-98x1200x1200/1E-3/QS-98x1200x1200.dat.log</t>
  </si>
  <si>
    <t>run/reg1/scale-98x1200x1200/1E-3/QV-98x1200x1200.dat.log</t>
  </si>
  <si>
    <t>run/reg1/scale-98x1200x1200/1E-3/RH-98x1200x1200.dat.log</t>
  </si>
  <si>
    <t>run/reg1/scale-98x1200x1200/1E-3/T-98x1200x1200.dat.log</t>
  </si>
  <si>
    <t>run/reg1/scale-98x1200x1200/1E-3/U-98x1200x1200.dat.log</t>
  </si>
  <si>
    <t>run/reg1/scale-98x1200x1200/1E-3/V-98x1200x1200.dat.log</t>
  </si>
  <si>
    <t>run/reg1/scale-98x1200x1200/1E-3/W-98x1200x1200.dat.log</t>
  </si>
  <si>
    <t>run/reg1/scale-98x1200x1200/1E-4/PRES-98x1200x1200.dat.log</t>
  </si>
  <si>
    <t>run/reg1/scale-98x1200x1200/1E-4/QC-98x1200x1200.dat.log</t>
  </si>
  <si>
    <t>run/reg1/scale-98x1200x1200/1E-4/QG-98x1200x1200.dat.log</t>
  </si>
  <si>
    <t>run/reg1/scale-98x1200x1200/1E-4/QI-98x1200x1200.dat.log</t>
  </si>
  <si>
    <t>run/reg1/scale-98x1200x1200/1E-4/QR-98x1200x1200.dat.log</t>
  </si>
  <si>
    <t>run/reg1/scale-98x1200x1200/1E-4/QS-98x1200x1200.dat.log</t>
  </si>
  <si>
    <t>run/reg1/scale-98x1200x1200/1E-4/QV-98x1200x1200.dat.log</t>
  </si>
  <si>
    <t>run/reg1/scale-98x1200x1200/1E-4/RH-98x1200x1200.dat.log</t>
  </si>
  <si>
    <t>run/reg1/scale-98x1200x1200/1E-4/T-98x1200x1200.dat.log</t>
  </si>
  <si>
    <t>run/reg1/scale-98x1200x1200/1E-4/U-98x1200x1200.dat.log</t>
  </si>
  <si>
    <t>run/reg1/scale-98x1200x1200/1E-4/V-98x1200x1200.dat.log</t>
  </si>
  <si>
    <t>run/reg1/scale-98x1200x1200/1E-4/W-98x1200x1200.dat.log</t>
  </si>
  <si>
    <t>run/reg1/scale-98x1200x1200/1E-5/PRES-98x1200x1200.dat.log</t>
  </si>
  <si>
    <t>run/reg1/scale-98x1200x1200/1E-5/QC-98x1200x1200.dat.log</t>
  </si>
  <si>
    <t>run/reg1/scale-98x1200x1200/1E-5/QG-98x1200x1200.dat.log</t>
  </si>
  <si>
    <t>run/reg1/scale-98x1200x1200/1E-5/QI-98x1200x1200.dat.log</t>
  </si>
  <si>
    <t>run/reg1/scale-98x1200x1200/1E-5/QR-98x1200x1200.dat.log</t>
  </si>
  <si>
    <t>run/reg1/scale-98x1200x1200/1E-5/QS-98x1200x1200.dat.log</t>
  </si>
  <si>
    <t>run/reg1/scale-98x1200x1200/1E-5/QV-98x1200x1200.dat.log</t>
  </si>
  <si>
    <t>run/reg1/scale-98x1200x1200/1E-5/RH-98x1200x1200.dat.log</t>
  </si>
  <si>
    <t>run/reg1/scale-98x1200x1200/1E-5/T-98x1200x1200.dat.log</t>
  </si>
  <si>
    <t>run/reg1/scale-98x1200x1200/1E-5/U-98x1200x1200.dat.log</t>
  </si>
  <si>
    <t>run/reg1/scale-98x1200x1200/1E-5/V-98x1200x1200.dat.log</t>
  </si>
  <si>
    <t>run/reg1/scale-98x1200x1200/1E-5/W-98x1200x1200.dat.log</t>
  </si>
  <si>
    <t>run/reg1/scale-98x1200x1200/1E-6/PRES-98x1200x1200.dat.log</t>
  </si>
  <si>
    <t>run/reg1/scale-98x1200x1200/1E-6/QC-98x1200x1200.dat.log</t>
  </si>
  <si>
    <t>run/reg1/scale-98x1200x1200/1E-6/QG-98x1200x1200.dat.log</t>
  </si>
  <si>
    <t>run/reg1/scale-98x1200x1200/1E-6/QI-98x1200x1200.dat.log</t>
  </si>
  <si>
    <t>run/reg1/scale-98x1200x1200/1E-6/QR-98x1200x1200.dat.log</t>
  </si>
  <si>
    <t>run/reg1/scale-98x1200x1200/1E-6/QS-98x1200x1200.dat.log</t>
  </si>
  <si>
    <t>run/reg1/scale-98x1200x1200/1E-6/QV-98x1200x1200.dat.log</t>
  </si>
  <si>
    <t>run/reg1/scale-98x1200x1200/1E-6/RH-98x1200x1200.dat.log</t>
  </si>
  <si>
    <t>run/reg1/scale-98x1200x1200/1E-6/T-98x1200x1200.dat.log</t>
  </si>
  <si>
    <t>run/reg1/scale-98x1200x1200/1E-6/U-98x1200x1200.dat.log</t>
  </si>
  <si>
    <t>run/reg1/scale-98x1200x1200/1E-6/V-98x1200x1200.dat.log</t>
  </si>
  <si>
    <t>run/reg1/scale-98x1200x1200/1E-6/W-98x1200x1200.dat.log</t>
  </si>
  <si>
    <t>run/reg1/scale-98x1200x1200/1E-7/PRES-98x1200x1200.dat.log</t>
  </si>
  <si>
    <t>run/reg1/scale-98x1200x1200/1E-7/QC-98x1200x1200.dat.log</t>
  </si>
  <si>
    <t>run/reg1/scale-98x1200x1200/1E-7/QG-98x1200x1200.dat.log</t>
  </si>
  <si>
    <t>run/reg1/scale-98x1200x1200/1E-7/QI-98x1200x1200.dat.log</t>
  </si>
  <si>
    <t>run/reg1/scale-98x1200x1200/1E-7/QR-98x1200x1200.dat.log</t>
  </si>
  <si>
    <t>run/reg1/scale-98x1200x1200/1E-7/QS-98x1200x1200.dat.log</t>
  </si>
  <si>
    <t>run/reg1/scale-98x1200x1200/1E-7/QV-98x1200x1200.dat.log</t>
  </si>
  <si>
    <t>run/reg1/scale-98x1200x1200/1E-7/RH-98x1200x1200.dat.log</t>
  </si>
  <si>
    <t>run/reg1/scale-98x1200x1200/1E-7/T-98x1200x1200.dat.log</t>
  </si>
  <si>
    <t>run/reg1/scale-98x1200x1200/1E-7/U-98x1200x1200.dat.log</t>
  </si>
  <si>
    <t>run/reg1/scale-98x1200x1200/1E-7/V-98x1200x1200.dat.log</t>
  </si>
  <si>
    <t>run/reg1/scale-98x1200x1200/1E-7/W-98x1200x1200.dat.log</t>
  </si>
  <si>
    <t>run/reg1/scale-98x1200x1200/1E-8/PRES-98x1200x1200.dat.log</t>
  </si>
  <si>
    <t>run/reg1/scale-98x1200x1200/1E-8/QC-98x1200x1200.dat.log</t>
  </si>
  <si>
    <t>run/reg1/scale-98x1200x1200/1E-8/QG-98x1200x1200.dat.log</t>
  </si>
  <si>
    <t>run/reg1/scale-98x1200x1200/1E-8/QI-98x1200x1200.dat.log</t>
  </si>
  <si>
    <t>run/reg1/scale-98x1200x1200/1E-8/QR-98x1200x1200.dat.log</t>
  </si>
  <si>
    <t>run/reg1/scale-98x1200x1200/1E-8/QS-98x1200x1200.dat.log</t>
  </si>
  <si>
    <t>run/reg1/scale-98x1200x1200/1E-8/QV-98x1200x1200.dat.log</t>
  </si>
  <si>
    <t>run/reg1/scale-98x1200x1200/1E-8/RH-98x1200x1200.dat.log</t>
  </si>
  <si>
    <t>run/reg1/scale-98x1200x1200/1E-8/T-98x1200x1200.dat.log</t>
  </si>
  <si>
    <t>run/reg1/scale-98x1200x1200/1E-8/U-98x1200x1200.dat.log</t>
  </si>
  <si>
    <t>run/reg1/scale-98x1200x1200/1E-8/V-98x1200x1200.dat.log</t>
  </si>
  <si>
    <t>run/reg1/scale-98x1200x1200/1E-8/W-98x1200x1200.dat.log</t>
  </si>
  <si>
    <t>run/reg1/scale-98x1200x1200/1E-9/PRES-98x1200x1200.dat.log</t>
  </si>
  <si>
    <t>run/reg1/scale-98x1200x1200/1E-9/QC-98x1200x1200.dat.log</t>
  </si>
  <si>
    <t>run/reg1/scale-98x1200x1200/1E-9/QG-98x1200x1200.dat.log</t>
  </si>
  <si>
    <t>run/reg1/scale-98x1200x1200/1E-9/QI-98x1200x1200.dat.log</t>
  </si>
  <si>
    <t>run/reg1/scale-98x1200x1200/1E-9/QR-98x1200x1200.dat.log</t>
  </si>
  <si>
    <t>run/reg1/scale-98x1200x1200/1E-9/QS-98x1200x1200.dat.log</t>
  </si>
  <si>
    <t>run/reg1/scale-98x1200x1200/1E-9/QV-98x1200x1200.dat.log</t>
  </si>
  <si>
    <t>run/reg1/scale-98x1200x1200/1E-9/RH-98x1200x1200.dat.log</t>
  </si>
  <si>
    <t>run/reg1/scale-98x1200x1200/1E-9/T-98x1200x1200.dat.log</t>
  </si>
  <si>
    <t>run/reg1/scale-98x1200x1200/1E-9/U-98x1200x1200.dat.log</t>
  </si>
  <si>
    <t>run/reg1/scale-98x1200x1200/1E-9/V-98x1200x1200.dat.log</t>
  </si>
  <si>
    <t>run/reg1/scale-98x1200x1200/1E-9/W-98x1200x1200.dat.log</t>
  </si>
  <si>
    <t>run/reg1/scale-98x1200x1200/5E-3/PRES-98x1200x1200.dat.log</t>
  </si>
  <si>
    <t>run/reg1/scale-98x1200x1200/5E-3/QC-98x1200x1200.dat.log</t>
  </si>
  <si>
    <t>run/reg1/scale-98x1200x1200/5E-3/QG-98x1200x1200.dat.log</t>
  </si>
  <si>
    <t>run/reg1/scale-98x1200x1200/5E-3/QI-98x1200x1200.dat.log</t>
  </si>
  <si>
    <t>run/reg1/scale-98x1200x1200/5E-3/QR-98x1200x1200.dat.log</t>
  </si>
  <si>
    <t>run/reg1/scale-98x1200x1200/5E-3/QS-98x1200x1200.dat.log</t>
  </si>
  <si>
    <t>run/reg1/scale-98x1200x1200/5E-3/QV-98x1200x1200.dat.log</t>
  </si>
  <si>
    <t>run/reg1/scale-98x1200x1200/5E-3/RH-98x1200x1200.dat.log</t>
  </si>
  <si>
    <t>run/reg1/scale-98x1200x1200/5E-3/T-98x1200x1200.dat.log</t>
  </si>
  <si>
    <t>run/reg1/scale-98x1200x1200/5E-3/U-98x1200x1200.dat.log</t>
  </si>
  <si>
    <t>run/reg1/scale-98x1200x1200/5E-3/V-98x1200x1200.dat.log</t>
  </si>
  <si>
    <t>run/reg1/scale-98x1200x1200/5E-3/W-98x1200x1200.dat.log</t>
  </si>
  <si>
    <t>run/reg1/scale-98x1200x1200/5E-4/PRES-98x1200x1200.dat.log</t>
  </si>
  <si>
    <t>run/reg1/scale-98x1200x1200/5E-4/QC-98x1200x1200.dat.log</t>
  </si>
  <si>
    <t>run/reg1/scale-98x1200x1200/5E-4/QG-98x1200x1200.dat.log</t>
  </si>
  <si>
    <t>run/reg1/scale-98x1200x1200/5E-4/QI-98x1200x1200.dat.log</t>
  </si>
  <si>
    <t>run/reg1/scale-98x1200x1200/5E-4/QR-98x1200x1200.dat.log</t>
  </si>
  <si>
    <t>run/reg1/scale-98x1200x1200/5E-4/QS-98x1200x1200.dat.log</t>
  </si>
  <si>
    <t>run/reg1/scale-98x1200x1200/5E-4/QV-98x1200x1200.dat.log</t>
  </si>
  <si>
    <t>run/reg1/scale-98x1200x1200/5E-4/RH-98x1200x1200.dat.log</t>
  </si>
  <si>
    <t>run/reg1/scale-98x1200x1200/5E-4/T-98x1200x1200.dat.log</t>
  </si>
  <si>
    <t>run/reg1/scale-98x1200x1200/5E-4/U-98x1200x1200.dat.log</t>
  </si>
  <si>
    <t>run/reg1/scale-98x1200x1200/5E-4/V-98x1200x1200.dat.log</t>
  </si>
  <si>
    <t>run/reg1/scale-98x1200x1200/5E-4/W-98x1200x1200.dat.log</t>
  </si>
  <si>
    <t>run/reg1/scale-98x1200x1200/5E-5/PRES-98x1200x1200.dat.log</t>
  </si>
  <si>
    <t>run/reg1/scale-98x1200x1200/5E-5/QC-98x1200x1200.dat.log</t>
  </si>
  <si>
    <t>run/reg1/scale-98x1200x1200/5E-5/QG-98x1200x1200.dat.log</t>
  </si>
  <si>
    <t>run/reg1/scale-98x1200x1200/5E-5/QI-98x1200x1200.dat.log</t>
  </si>
  <si>
    <t>run/reg1/scale-98x1200x1200/5E-5/QR-98x1200x1200.dat.log</t>
  </si>
  <si>
    <t>run/reg1/scale-98x1200x1200/5E-5/QS-98x1200x1200.dat.log</t>
  </si>
  <si>
    <t>run/reg1/scale-98x1200x1200/5E-5/QV-98x1200x1200.dat.log</t>
  </si>
  <si>
    <t>run/reg1/scale-98x1200x1200/5E-5/RH-98x1200x1200.dat.log</t>
  </si>
  <si>
    <t>run/reg1/scale-98x1200x1200/5E-5/T-98x1200x1200.dat.log</t>
  </si>
  <si>
    <t>run/reg1/scale-98x1200x1200/5E-5/U-98x1200x1200.dat.log</t>
  </si>
  <si>
    <t>run/reg1/scale-98x1200x1200/5E-5/V-98x1200x1200.dat.log</t>
  </si>
  <si>
    <t>run/reg1/scale-98x1200x1200/5E-5/W-98x1200x1200.dat.log</t>
  </si>
  <si>
    <t>run/reg1/scale-98x1200x1200/5E-9/PRES-98x1200x1200.dat.log</t>
  </si>
  <si>
    <t>run/reg1/scale-98x1200x1200/5E-9/QC-98x1200x1200.dat.log</t>
  </si>
  <si>
    <t>run/reg1/scale-98x1200x1200/5E-9/QG-98x1200x1200.dat.log</t>
  </si>
  <si>
    <t>run/reg1/scale-98x1200x1200/5E-9/QI-98x1200x1200.dat.log</t>
  </si>
  <si>
    <t>run/reg1/scale-98x1200x1200/5E-9/QR-98x1200x1200.dat.log</t>
  </si>
  <si>
    <t>run/reg1/scale-98x1200x1200/5E-9/QS-98x1200x1200.dat.log</t>
  </si>
  <si>
    <t>run/reg1/scale-98x1200x1200/5E-9/QV-98x1200x1200.dat.log</t>
  </si>
  <si>
    <t>run/reg1/scale-98x1200x1200/5E-9/RH-98x1200x1200.dat.log</t>
  </si>
  <si>
    <t>run/reg1/scale-98x1200x1200/5E-9/T-98x1200x1200.dat.log</t>
  </si>
  <si>
    <t>run/reg1/scale-98x1200x1200/5E-9/U-98x1200x1200.dat.log</t>
  </si>
  <si>
    <t>run/reg1/scale-98x1200x1200/5E-9/V-98x1200x1200.dat.log</t>
  </si>
  <si>
    <t>run/reg1/scale-98x1200x1200/5E-9/W-98x1200x1200.dat.log</t>
  </si>
  <si>
    <t>run_compressed/reg2/hurricane-100x500x500/1E-10/CLOUDf48.bin.dat.log</t>
  </si>
  <si>
    <t>run_compressed/reg2/hurricane-100x500x500/1E-10/Pf48.bin.dat.log</t>
  </si>
  <si>
    <t>run_compressed/reg2/hurricane-100x500x500/1E-10/PRECIPf48.bin.dat.log</t>
  </si>
  <si>
    <t>run_compressed/reg2/hurricane-100x500x500/1E-10/QCLOUDf48.bin.dat.log</t>
  </si>
  <si>
    <t>run_compressed/reg2/hurricane-100x500x500/1E-10/QGRAUPf48.bin.dat.log</t>
  </si>
  <si>
    <t>run_compressed/reg2/hurricane-100x500x500/1E-10/QICEf48.bin.dat.log</t>
  </si>
  <si>
    <t>run_compressed/reg2/hurricane-100x500x500/1E-10/QRAINf48.bin.dat.log</t>
  </si>
  <si>
    <t>run_compressed/reg2/hurricane-100x500x500/1E-10/QSNOWf48.bin.dat.log</t>
  </si>
  <si>
    <t>run_compressed/reg2/hurricane-100x500x500/1E-10/QVAPORf48.bin.dat.log</t>
  </si>
  <si>
    <t>run_compressed/reg2/hurricane-100x500x500/1E-10/TCf48.bin.dat.log</t>
  </si>
  <si>
    <t>run_compressed/reg2/hurricane-100x500x500/1E-10/Uf48.bin.dat.log</t>
  </si>
  <si>
    <t>run_compressed/reg2/hurricane-100x500x500/1E-10/Vf48.bin.dat.log</t>
  </si>
  <si>
    <t>run_compressed/reg2/hurricane-100x500x500/1E-10/Wf48.bin.dat.log</t>
  </si>
  <si>
    <t>run_compressed/reg2/hurricane-100x500x500/1E-2/CLOUDf48.bin.dat.log</t>
  </si>
  <si>
    <t>run_compressed/reg2/hurricane-100x500x500/1E-2/Pf48.bin.dat.log</t>
  </si>
  <si>
    <t>run_compressed/reg2/hurricane-100x500x500/1E-2/PRECIPf48.bin.dat.log</t>
  </si>
  <si>
    <t>run_compressed/reg2/hurricane-100x500x500/1E-2/QCLOUDf48.bin.dat.log</t>
  </si>
  <si>
    <t>run_compressed/reg2/hurricane-100x500x500/1E-2/QGRAUPf48.bin.dat.log</t>
  </si>
  <si>
    <t>run_compressed/reg2/hurricane-100x500x500/1E-2/QICEf48.bin.dat.log</t>
  </si>
  <si>
    <t>run_compressed/reg2/hurricane-100x500x500/1E-2/QRAINf48.bin.dat.log</t>
  </si>
  <si>
    <t>run_compressed/reg2/hurricane-100x500x500/1E-2/QSNOWf48.bin.dat.log</t>
  </si>
  <si>
    <t>run_compressed/reg2/hurricane-100x500x500/1E-2/QVAPORf48.bin.dat.log</t>
  </si>
  <si>
    <t>run_compressed/reg2/hurricane-100x500x500/1E-2/TCf48.bin.dat.log</t>
  </si>
  <si>
    <t>run_compressed/reg2/hurricane-100x500x500/1E-2/Uf48.bin.dat.log</t>
  </si>
  <si>
    <t>run_compressed/reg2/hurricane-100x500x500/1E-2/Vf48.bin.dat.log</t>
  </si>
  <si>
    <t>run_compressed/reg2/hurricane-100x500x500/1E-2/Wf48.bin.dat.log</t>
  </si>
  <si>
    <t>run_compressed/reg2/hurricane-100x500x500/1E-3/CLOUDf48.bin.dat.log</t>
  </si>
  <si>
    <t>run_compressed/reg2/hurricane-100x500x500/1E-3/Pf48.bin.dat.log</t>
  </si>
  <si>
    <t>run_compressed/reg2/hurricane-100x500x500/1E-3/PRECIPf48.bin.dat.log</t>
  </si>
  <si>
    <t>run_compressed/reg2/hurricane-100x500x500/1E-3/QCLOUDf48.bin.dat.log</t>
  </si>
  <si>
    <t>run_compressed/reg2/hurricane-100x500x500/1E-3/QGRAUPf48.bin.dat.log</t>
  </si>
  <si>
    <t>run_compressed/reg2/hurricane-100x500x500/1E-3/QICEf48.bin.dat.log</t>
  </si>
  <si>
    <t>run_compressed/reg2/hurricane-100x500x500/1E-3/QRAINf48.bin.dat.log</t>
  </si>
  <si>
    <t>run_compressed/reg2/hurricane-100x500x500/1E-3/QSNOWf48.bin.dat.log</t>
  </si>
  <si>
    <t>run_compressed/reg2/hurricane-100x500x500/1E-3/QVAPORf48.bin.dat.log</t>
  </si>
  <si>
    <t>run_compressed/reg2/hurricane-100x500x500/1E-3/TCf48.bin.dat.log</t>
  </si>
  <si>
    <t>run_compressed/reg2/hurricane-100x500x500/1E-3/Uf48.bin.dat.log</t>
  </si>
  <si>
    <t>run_compressed/reg2/hurricane-100x500x500/1E-3/Vf48.bin.dat.log</t>
  </si>
  <si>
    <t>run_compressed/reg2/hurricane-100x500x500/1E-3/Wf48.bin.dat.log</t>
  </si>
  <si>
    <t>run_compressed/reg2/hurricane-100x500x500/1E-4/CLOUDf48.bin.dat.log</t>
  </si>
  <si>
    <t>run_compressed/reg2/hurricane-100x500x500/1E-4/Pf48.bin.dat.log</t>
  </si>
  <si>
    <t>run_compressed/reg2/hurricane-100x500x500/1E-4/PRECIPf48.bin.dat.log</t>
  </si>
  <si>
    <t>run_compressed/reg2/hurricane-100x500x500/1E-4/QCLOUDf48.bin.dat.log</t>
  </si>
  <si>
    <t>run_compressed/reg2/hurricane-100x500x500/1E-4/QGRAUPf48.bin.dat.log</t>
  </si>
  <si>
    <t>run_compressed/reg2/hurricane-100x500x500/1E-4/QICEf48.bin.dat.log</t>
  </si>
  <si>
    <t>run_compressed/reg2/hurricane-100x500x500/1E-4/QRAINf48.bin.dat.log</t>
  </si>
  <si>
    <t>run_compressed/reg2/hurricane-100x500x500/1E-4/QSNOWf48.bin.dat.log</t>
  </si>
  <si>
    <t>run_compressed/reg2/hurricane-100x500x500/1E-4/QVAPORf48.bin.dat.log</t>
  </si>
  <si>
    <t>run_compressed/reg2/hurricane-100x500x500/1E-4/TCf48.bin.dat.log</t>
  </si>
  <si>
    <t>run_compressed/reg2/hurricane-100x500x500/1E-4/Uf48.bin.dat.log</t>
  </si>
  <si>
    <t>run_compressed/reg2/hurricane-100x500x500/1E-4/Vf48.bin.dat.log</t>
  </si>
  <si>
    <t>run_compressed/reg2/hurricane-100x500x500/1E-4/Wf48.bin.dat.log</t>
  </si>
  <si>
    <t>run_compressed/reg2/hurricane-100x500x500/1E-5/CLOUDf48.bin.dat.log</t>
  </si>
  <si>
    <t>run_compressed/reg2/hurricane-100x500x500/1E-5/Pf48.bin.dat.log</t>
  </si>
  <si>
    <t>run_compressed/reg2/hurricane-100x500x500/1E-5/PRECIPf48.bin.dat.log</t>
  </si>
  <si>
    <t>run_compressed/reg2/hurricane-100x500x500/1E-5/QCLOUDf48.bin.dat.log</t>
  </si>
  <si>
    <t>run_compressed/reg2/hurricane-100x500x500/1E-5/QGRAUPf48.bin.dat.log</t>
  </si>
  <si>
    <t>run_compressed/reg2/hurricane-100x500x500/1E-5/QICEf48.bin.dat.log</t>
  </si>
  <si>
    <t>run_compressed/reg2/hurricane-100x500x500/1E-5/QRAINf48.bin.dat.log</t>
  </si>
  <si>
    <t>run_compressed/reg2/hurricane-100x500x500/1E-5/QSNOWf48.bin.dat.log</t>
  </si>
  <si>
    <t>run_compressed/reg2/hurricane-100x500x500/1E-5/QVAPORf48.bin.dat.log</t>
  </si>
  <si>
    <t>run_compressed/reg2/hurricane-100x500x500/1E-5/TCf48.bin.dat.log</t>
  </si>
  <si>
    <t>run_compressed/reg2/hurricane-100x500x500/1E-5/Uf48.bin.dat.log</t>
  </si>
  <si>
    <t>run_compressed/reg2/hurricane-100x500x500/1E-5/Vf48.bin.dat.log</t>
  </si>
  <si>
    <t>run_compressed/reg2/hurricane-100x500x500/1E-5/Wf48.bin.dat.log</t>
  </si>
  <si>
    <t>run_compressed/reg2/hurricane-100x500x500/1E-6/CLOUDf48.bin.dat.log</t>
  </si>
  <si>
    <t>run_compressed/reg2/hurricane-100x500x500/1E-6/Pf48.bin.dat.log</t>
  </si>
  <si>
    <t>run_compressed/reg2/hurricane-100x500x500/1E-6/PRECIPf48.bin.dat.log</t>
  </si>
  <si>
    <t>run_compressed/reg2/hurricane-100x500x500/1E-6/QCLOUDf48.bin.dat.log</t>
  </si>
  <si>
    <t>run_compressed/reg2/hurricane-100x500x500/1E-6/QGRAUPf48.bin.dat.log</t>
  </si>
  <si>
    <t>run_compressed/reg2/hurricane-100x500x500/1E-6/QICEf48.bin.dat.log</t>
  </si>
  <si>
    <t>run_compressed/reg2/hurricane-100x500x500/1E-6/QRAINf48.bin.dat.log</t>
  </si>
  <si>
    <t>run_compressed/reg2/hurricane-100x500x500/1E-6/QSNOWf48.bin.dat.log</t>
  </si>
  <si>
    <t>run_compressed/reg2/hurricane-100x500x500/1E-6/QVAPORf48.bin.dat.log</t>
  </si>
  <si>
    <t>run_compressed/reg2/hurricane-100x500x500/1E-6/TCf48.bin.dat.log</t>
  </si>
  <si>
    <t>run_compressed/reg2/hurricane-100x500x500/1E-6/Uf48.bin.dat.log</t>
  </si>
  <si>
    <t>run_compressed/reg2/hurricane-100x500x500/1E-6/Vf48.bin.dat.log</t>
  </si>
  <si>
    <t>run_compressed/reg2/hurricane-100x500x500/1E-6/Wf48.bin.dat.log</t>
  </si>
  <si>
    <t>run_compressed/reg2/hurricane-100x500x500/1E-7/CLOUDf48.bin.dat.log</t>
  </si>
  <si>
    <t>run_compressed/reg2/hurricane-100x500x500/1E-7/Pf48.bin.dat.log</t>
  </si>
  <si>
    <t>run_compressed/reg2/hurricane-100x500x500/1E-7/PRECIPf48.bin.dat.log</t>
  </si>
  <si>
    <t>run_compressed/reg2/hurricane-100x500x500/1E-7/QCLOUDf48.bin.dat.log</t>
  </si>
  <si>
    <t>run_compressed/reg2/hurricane-100x500x500/1E-7/QGRAUPf48.bin.dat.log</t>
  </si>
  <si>
    <t>run_compressed/reg2/hurricane-100x500x500/1E-7/QICEf48.bin.dat.log</t>
  </si>
  <si>
    <t>run_compressed/reg2/hurricane-100x500x500/1E-7/QRAINf48.bin.dat.log</t>
  </si>
  <si>
    <t>run_compressed/reg2/hurricane-100x500x500/1E-7/QSNOWf48.bin.dat.log</t>
  </si>
  <si>
    <t>run_compressed/reg2/hurricane-100x500x500/1E-7/QVAPORf48.bin.dat.log</t>
  </si>
  <si>
    <t>run_compressed/reg2/hurricane-100x500x500/1E-7/TCf48.bin.dat.log</t>
  </si>
  <si>
    <t>run_compressed/reg2/hurricane-100x500x500/1E-7/Uf48.bin.dat.log</t>
  </si>
  <si>
    <t>run_compressed/reg2/hurricane-100x500x500/1E-7/Vf48.bin.dat.log</t>
  </si>
  <si>
    <t>run_compressed/reg2/hurricane-100x500x500/1E-7/Wf48.bin.dat.log</t>
  </si>
  <si>
    <t>run_compressed/reg2/hurricane-100x500x500/1E-8/CLOUDf48.bin.dat.log</t>
  </si>
  <si>
    <t>run_compressed/reg2/hurricane-100x500x500/1E-8/Pf48.bin.dat.log</t>
  </si>
  <si>
    <t>run_compressed/reg2/hurricane-100x500x500/1E-8/PRECIPf48.bin.dat.log</t>
  </si>
  <si>
    <t>run_compressed/reg2/hurricane-100x500x500/1E-8/QCLOUDf48.bin.dat.log</t>
  </si>
  <si>
    <t>run_compressed/reg2/hurricane-100x500x500/1E-8/QGRAUPf48.bin.dat.log</t>
  </si>
  <si>
    <t>run_compressed/reg2/hurricane-100x500x500/1E-8/QICEf48.bin.dat.log</t>
  </si>
  <si>
    <t>run_compressed/reg2/hurricane-100x500x500/1E-8/QRAINf48.bin.dat.log</t>
  </si>
  <si>
    <t>run_compressed/reg2/hurricane-100x500x500/1E-8/QSNOWf48.bin.dat.log</t>
  </si>
  <si>
    <t>run_compressed/reg2/hurricane-100x500x500/1E-8/QVAPORf48.bin.dat.log</t>
  </si>
  <si>
    <t>run_compressed/reg2/hurricane-100x500x500/1E-8/TCf48.bin.dat.log</t>
  </si>
  <si>
    <t>run_compressed/reg2/hurricane-100x500x500/1E-8/Uf48.bin.dat.log</t>
  </si>
  <si>
    <t>run_compressed/reg2/hurricane-100x500x500/1E-8/Vf48.bin.dat.log</t>
  </si>
  <si>
    <t>run_compressed/reg2/hurricane-100x500x500/1E-8/Wf48.bin.dat.log</t>
  </si>
  <si>
    <t>run_compressed/reg2/hurricane-100x500x500/1E-9/CLOUDf48.bin.dat.log</t>
  </si>
  <si>
    <t>run_compressed/reg2/hurricane-100x500x500/1E-9/Pf48.bin.dat.log</t>
  </si>
  <si>
    <t>run_compressed/reg2/hurricane-100x500x500/1E-9/PRECIPf48.bin.dat.log</t>
  </si>
  <si>
    <t>run_compressed/reg2/hurricane-100x500x500/1E-9/QCLOUDf48.bin.dat.log</t>
  </si>
  <si>
    <t>run_compressed/reg2/hurricane-100x500x500/1E-9/QGRAUPf48.bin.dat.log</t>
  </si>
  <si>
    <t>run_compressed/reg2/hurricane-100x500x500/1E-9/QICEf48.bin.dat.log</t>
  </si>
  <si>
    <t>run_compressed/reg2/hurricane-100x500x500/1E-9/QRAINf48.bin.dat.log</t>
  </si>
  <si>
    <t>run_compressed/reg2/hurricane-100x500x500/1E-9/QSNOWf48.bin.dat.log</t>
  </si>
  <si>
    <t>run_compressed/reg2/hurricane-100x500x500/1E-9/QVAPORf48.bin.dat.log</t>
  </si>
  <si>
    <t>run_compressed/reg2/hurricane-100x500x500/1E-9/TCf48.bin.dat.log</t>
  </si>
  <si>
    <t>run_compressed/reg2/hurricane-100x500x500/1E-9/Uf48.bin.dat.log</t>
  </si>
  <si>
    <t>run_compressed/reg2/hurricane-100x500x500/1E-9/Vf48.bin.dat.log</t>
  </si>
  <si>
    <t>run_compressed/reg2/hurricane-100x500x500/1E-9/Wf48.bin.dat.log</t>
  </si>
  <si>
    <t>run_compressed/reg2/hurricane-100x500x500/5E-3/CLOUDf48.bin.dat.log</t>
  </si>
  <si>
    <t>run_compressed/reg2/hurricane-100x500x500/5E-3/Pf48.bin.dat.log</t>
  </si>
  <si>
    <t>run_compressed/reg2/hurricane-100x500x500/5E-3/PRECIPf48.bin.dat.log</t>
  </si>
  <si>
    <t>run_compressed/reg2/hurricane-100x500x500/5E-3/QCLOUDf48.bin.dat.log</t>
  </si>
  <si>
    <t>run_compressed/reg2/hurricane-100x500x500/5E-3/QGRAUPf48.bin.dat.log</t>
  </si>
  <si>
    <t>run_compressed/reg2/hurricane-100x500x500/5E-3/QICEf48.bin.dat.log</t>
  </si>
  <si>
    <t>run_compressed/reg2/hurricane-100x500x500/5E-3/QRAINf48.bin.dat.log</t>
  </si>
  <si>
    <t>run_compressed/reg2/hurricane-100x500x500/5E-3/QSNOWf48.bin.dat.log</t>
  </si>
  <si>
    <t>run_compressed/reg2/hurricane-100x500x500/5E-3/QVAPORf48.bin.dat.log</t>
  </si>
  <si>
    <t>run_compressed/reg2/hurricane-100x500x500/5E-3/TCf48.bin.dat.log</t>
  </si>
  <si>
    <t>run_compressed/reg2/hurricane-100x500x500/5E-3/Uf48.bin.dat.log</t>
  </si>
  <si>
    <t>run_compressed/reg2/hurricane-100x500x500/5E-3/Vf48.bin.dat.log</t>
  </si>
  <si>
    <t>run_compressed/reg2/hurricane-100x500x500/5E-3/Wf48.bin.dat.log</t>
  </si>
  <si>
    <t>run_compressed/reg2/hurricane-100x500x500/5E-4/CLOUDf48.bin.dat.log</t>
  </si>
  <si>
    <t>run_compressed/reg2/hurricane-100x500x500/5E-4/Pf48.bin.dat.log</t>
  </si>
  <si>
    <t>run_compressed/reg2/hurricane-100x500x500/5E-4/PRECIPf48.bin.dat.log</t>
  </si>
  <si>
    <t>run_compressed/reg2/hurricane-100x500x500/5E-4/QCLOUDf48.bin.dat.log</t>
  </si>
  <si>
    <t>run_compressed/reg2/hurricane-100x500x500/5E-4/QGRAUPf48.bin.dat.log</t>
  </si>
  <si>
    <t>run_compressed/reg2/hurricane-100x500x500/5E-4/QICEf48.bin.dat.log</t>
  </si>
  <si>
    <t>run_compressed/reg2/hurricane-100x500x500/5E-4/QRAINf48.bin.dat.log</t>
  </si>
  <si>
    <t>run_compressed/reg2/hurricane-100x500x500/5E-4/QSNOWf48.bin.dat.log</t>
  </si>
  <si>
    <t>run_compressed/reg2/hurricane-100x500x500/5E-4/QVAPORf48.bin.dat.log</t>
  </si>
  <si>
    <t>run_compressed/reg2/hurricane-100x500x500/5E-4/TCf48.bin.dat.log</t>
  </si>
  <si>
    <t>run_compressed/reg2/hurricane-100x500x500/5E-4/Uf48.bin.dat.log</t>
  </si>
  <si>
    <t>run_compressed/reg2/hurricane-100x500x500/5E-4/Vf48.bin.dat.log</t>
  </si>
  <si>
    <t>run_compressed/reg2/hurricane-100x500x500/5E-4/Wf48.bin.dat.log</t>
  </si>
  <si>
    <t>run_compressed/reg2/hurricane-100x500x500/5E-5/CLOUDf48.bin.dat.log</t>
  </si>
  <si>
    <t>run_compressed/reg2/hurricane-100x500x500/5E-5/Pf48.bin.dat.log</t>
  </si>
  <si>
    <t>run_compressed/reg2/hurricane-100x500x500/5E-5/PRECIPf48.bin.dat.log</t>
  </si>
  <si>
    <t>run_compressed/reg2/hurricane-100x500x500/5E-5/QCLOUDf48.bin.dat.log</t>
  </si>
  <si>
    <t>run_compressed/reg2/hurricane-100x500x500/5E-5/QGRAUPf48.bin.dat.log</t>
  </si>
  <si>
    <t>run_compressed/reg2/hurricane-100x500x500/5E-5/QICEf48.bin.dat.log</t>
  </si>
  <si>
    <t>run_compressed/reg2/hurricane-100x500x500/5E-5/QRAINf48.bin.dat.log</t>
  </si>
  <si>
    <t>run_compressed/reg2/hurricane-100x500x500/5E-5/QSNOWf48.bin.dat.log</t>
  </si>
  <si>
    <t>run_compressed/reg2/hurricane-100x500x500/5E-5/QVAPORf48.bin.dat.log</t>
  </si>
  <si>
    <t>run_compressed/reg2/hurricane-100x500x500/5E-5/TCf48.bin.dat.log</t>
  </si>
  <si>
    <t>run_compressed/reg2/hurricane-100x500x500/5E-5/Uf48.bin.dat.log</t>
  </si>
  <si>
    <t>run_compressed/reg2/hurricane-100x500x500/5E-5/Vf48.bin.dat.log</t>
  </si>
  <si>
    <t>run_compressed/reg2/hurricane-100x500x500/5E-5/Wf48.bin.dat.log</t>
  </si>
  <si>
    <t>run_compressed/reg2/hurricane-100x500x500/5E-9/CLOUDf48.bin.dat.log</t>
  </si>
  <si>
    <t>run_compressed/reg2/hurricane-100x500x500/5E-9/Pf48.bin.dat.log</t>
  </si>
  <si>
    <t>run_compressed/reg2/hurricane-100x500x500/5E-9/PRECIPf48.bin.dat.log</t>
  </si>
  <si>
    <t>run_compressed/reg2/hurricane-100x500x500/5E-9/QCLOUDf48.bin.dat.log</t>
  </si>
  <si>
    <t>run_compressed/reg2/hurricane-100x500x500/5E-9/QGRAUPf48.bin.dat.log</t>
  </si>
  <si>
    <t>run_compressed/reg2/hurricane-100x500x500/5E-9/QICEf48.bin.dat.log</t>
  </si>
  <si>
    <t>run_compressed/reg2/hurricane-100x500x500/5E-9/QRAINf48.bin.dat.log</t>
  </si>
  <si>
    <t>run_compressed/reg2/hurricane-100x500x500/5E-9/QSNOWf48.bin.dat.log</t>
  </si>
  <si>
    <t>run_compressed/reg2/hurricane-100x500x500/5E-9/QVAPORf48.bin.dat.log</t>
  </si>
  <si>
    <t>run_compressed/reg2/hurricane-100x500x500/5E-9/TCf48.bin.dat.log</t>
  </si>
  <si>
    <t>run_compressed/reg2/hurricane-100x500x500/5E-9/Uf48.bin.dat.log</t>
  </si>
  <si>
    <t>run_compressed/reg2/hurricane-100x500x500/5E-9/Vf48.bin.dat.log</t>
  </si>
  <si>
    <t>run_compressed/reg2/hurricane-100x500x500/5E-9/Wf48.bin.dat.log</t>
  </si>
  <si>
    <t>run_compressed/reg2/miranda-256x384x384/1E-10/density.f32.dat.log</t>
  </si>
  <si>
    <t>run_compressed/reg2/miranda-256x384x384/1E-10/diffusivity.f32.dat.log</t>
  </si>
  <si>
    <t>run_compressed/reg2/miranda-256x384x384/1E-10/pressure.f32.dat.log</t>
  </si>
  <si>
    <t>run_compressed/reg2/miranda-256x384x384/1E-10/velocityx.f32.dat.log</t>
  </si>
  <si>
    <t>run_compressed/reg2/miranda-256x384x384/1E-10/velocityy.f32.dat.log</t>
  </si>
  <si>
    <t>run_compressed/reg2/miranda-256x384x384/1E-10/velocityz.f32.dat.log</t>
  </si>
  <si>
    <t>run_compressed/reg2/miranda-256x384x384/1E-10/viscocity.f32.dat.log</t>
  </si>
  <si>
    <t>run_compressed/reg2/miranda-256x384x384/1E-2/density.f32.dat.log</t>
  </si>
  <si>
    <t>run_compressed/reg2/miranda-256x384x384/1E-2/diffusivity.f32.dat.log</t>
  </si>
  <si>
    <t>run_compressed/reg2/miranda-256x384x384/1E-2/pressure.f32.dat.log</t>
  </si>
  <si>
    <t>run_compressed/reg2/miranda-256x384x384/1E-2/velocityx.f32.dat.log</t>
  </si>
  <si>
    <t>run_compressed/reg2/miranda-256x384x384/1E-2/velocityy.f32.dat.log</t>
  </si>
  <si>
    <t>run_compressed/reg2/miranda-256x384x384/1E-2/velocityz.f32.dat.log</t>
  </si>
  <si>
    <t>run_compressed/reg2/miranda-256x384x384/1E-2/viscocity.f32.dat.log</t>
  </si>
  <si>
    <t>run_compressed/reg2/miranda-256x384x384/1E-3/density.f32.dat.log</t>
  </si>
  <si>
    <t>run_compressed/reg2/miranda-256x384x384/1E-3/diffusivity.f32.dat.log</t>
  </si>
  <si>
    <t>run_compressed/reg2/miranda-256x384x384/1E-3/pressure.f32.dat.log</t>
  </si>
  <si>
    <t>run_compressed/reg2/miranda-256x384x384/1E-3/velocityx.f32.dat.log</t>
  </si>
  <si>
    <t>run_compressed/reg2/miranda-256x384x384/1E-3/velocityy.f32.dat.log</t>
  </si>
  <si>
    <t>run_compressed/reg2/miranda-256x384x384/1E-3/velocityz.f32.dat.log</t>
  </si>
  <si>
    <t>run_compressed/reg2/miranda-256x384x384/1E-3/viscocity.f32.dat.log</t>
  </si>
  <si>
    <t>run_compressed/reg2/miranda-256x384x384/1E-4/density.f32.dat.log</t>
  </si>
  <si>
    <t>run_compressed/reg2/miranda-256x384x384/1E-4/diffusivity.f32.dat.log</t>
  </si>
  <si>
    <t>run_compressed/reg2/miranda-256x384x384/1E-4/pressure.f32.dat.log</t>
  </si>
  <si>
    <t>run_compressed/reg2/miranda-256x384x384/1E-4/velocityx.f32.dat.log</t>
  </si>
  <si>
    <t>run_compressed/reg2/miranda-256x384x384/1E-4/velocityy.f32.dat.log</t>
  </si>
  <si>
    <t>run_compressed/reg2/miranda-256x384x384/1E-4/velocityz.f32.dat.log</t>
  </si>
  <si>
    <t>run_compressed/reg2/miranda-256x384x384/1E-4/viscocity.f32.dat.log</t>
  </si>
  <si>
    <t>run_compressed/reg2/miranda-256x384x384/1E-5/density.f32.dat.log</t>
  </si>
  <si>
    <t>run_compressed/reg2/miranda-256x384x384/1E-5/diffusivity.f32.dat.log</t>
  </si>
  <si>
    <t>run_compressed/reg2/miranda-256x384x384/1E-5/pressure.f32.dat.log</t>
  </si>
  <si>
    <t>run_compressed/reg2/miranda-256x384x384/1E-5/velocityx.f32.dat.log</t>
  </si>
  <si>
    <t>run_compressed/reg2/miranda-256x384x384/1E-5/velocityy.f32.dat.log</t>
  </si>
  <si>
    <t>run_compressed/reg2/miranda-256x384x384/1E-5/velocityz.f32.dat.log</t>
  </si>
  <si>
    <t>run_compressed/reg2/miranda-256x384x384/1E-5/viscocity.f32.dat.log</t>
  </si>
  <si>
    <t>run_compressed/reg2/miranda-256x384x384/1E-6/density.f32.dat.log</t>
  </si>
  <si>
    <t>run_compressed/reg2/miranda-256x384x384/1E-6/diffusivity.f32.dat.log</t>
  </si>
  <si>
    <t>run_compressed/reg2/miranda-256x384x384/1E-6/pressure.f32.dat.log</t>
  </si>
  <si>
    <t>run_compressed/reg2/miranda-256x384x384/1E-6/velocityx.f32.dat.log</t>
  </si>
  <si>
    <t>run_compressed/reg2/miranda-256x384x384/1E-6/velocityy.f32.dat.log</t>
  </si>
  <si>
    <t>run_compressed/reg2/miranda-256x384x384/1E-6/velocityz.f32.dat.log</t>
  </si>
  <si>
    <t>run_compressed/reg2/miranda-256x384x384/1E-6/viscocity.f32.dat.log</t>
  </si>
  <si>
    <t>run_compressed/reg2/miranda-256x384x384/1E-7/density.f32.dat.log</t>
  </si>
  <si>
    <t>run_compressed/reg2/miranda-256x384x384/1E-7/diffusivity.f32.dat.log</t>
  </si>
  <si>
    <t>run_compressed/reg2/miranda-256x384x384/1E-7/pressure.f32.dat.log</t>
  </si>
  <si>
    <t>run_compressed/reg2/miranda-256x384x384/1E-7/velocityx.f32.dat.log</t>
  </si>
  <si>
    <t>run_compressed/reg2/miranda-256x384x384/1E-7/velocityy.f32.dat.log</t>
  </si>
  <si>
    <t>run_compressed/reg2/miranda-256x384x384/1E-7/velocityz.f32.dat.log</t>
  </si>
  <si>
    <t>run_compressed/reg2/miranda-256x384x384/1E-7/viscocity.f32.dat.log</t>
  </si>
  <si>
    <t>run_compressed/reg2/miranda-256x384x384/1E-8/density.f32.dat.log</t>
  </si>
  <si>
    <t>run_compressed/reg2/miranda-256x384x384/1E-8/diffusivity.f32.dat.log</t>
  </si>
  <si>
    <t>run_compressed/reg2/miranda-256x384x384/1E-8/pressure.f32.dat.log</t>
  </si>
  <si>
    <t>run_compressed/reg2/miranda-256x384x384/1E-8/velocityx.f32.dat.log</t>
  </si>
  <si>
    <t>run_compressed/reg2/miranda-256x384x384/1E-8/velocityy.f32.dat.log</t>
  </si>
  <si>
    <t>run_compressed/reg2/miranda-256x384x384/1E-8/velocityz.f32.dat.log</t>
  </si>
  <si>
    <t>run_compressed/reg2/miranda-256x384x384/1E-8/viscocity.f32.dat.log</t>
  </si>
  <si>
    <t>run_compressed/reg2/miranda-256x384x384/1E-9/density.f32.dat.log</t>
  </si>
  <si>
    <t>run_compressed/reg2/miranda-256x384x384/1E-9/diffusivity.f32.dat.log</t>
  </si>
  <si>
    <t>run_compressed/reg2/miranda-256x384x384/1E-9/pressure.f32.dat.log</t>
  </si>
  <si>
    <t>run_compressed/reg2/miranda-256x384x384/1E-9/velocityx.f32.dat.log</t>
  </si>
  <si>
    <t>run_compressed/reg2/miranda-256x384x384/1E-9/velocityy.f32.dat.log</t>
  </si>
  <si>
    <t>run_compressed/reg2/miranda-256x384x384/1E-9/velocityz.f32.dat.log</t>
  </si>
  <si>
    <t>run_compressed/reg2/miranda-256x384x384/1E-9/viscocity.f32.dat.log</t>
  </si>
  <si>
    <t>run_compressed/reg2/miranda-256x384x384/5E-3/density.f32.dat.log</t>
  </si>
  <si>
    <t>run_compressed/reg2/miranda-256x384x384/5E-3/diffusivity.f32.dat.log</t>
  </si>
  <si>
    <t>run_compressed/reg2/miranda-256x384x384/5E-3/pressure.f32.dat.log</t>
  </si>
  <si>
    <t>run_compressed/reg2/miranda-256x384x384/5E-3/velocityx.f32.dat.log</t>
  </si>
  <si>
    <t>run_compressed/reg2/miranda-256x384x384/5E-3/velocityy.f32.dat.log</t>
  </si>
  <si>
    <t>run_compressed/reg2/miranda-256x384x384/5E-3/velocityz.f32.dat.log</t>
  </si>
  <si>
    <t>run_compressed/reg2/miranda-256x384x384/5E-3/viscocity.f32.dat.log</t>
  </si>
  <si>
    <t>run_compressed/reg2/miranda-256x384x384/5E-4/density.f32.dat.log</t>
  </si>
  <si>
    <t>run_compressed/reg2/miranda-256x384x384/5E-4/diffusivity.f32.dat.log</t>
  </si>
  <si>
    <t>run_compressed/reg2/miranda-256x384x384/5E-4/pressure.f32.dat.log</t>
  </si>
  <si>
    <t>run_compressed/reg2/miranda-256x384x384/5E-4/velocityx.f32.dat.log</t>
  </si>
  <si>
    <t>run_compressed/reg2/miranda-256x384x384/5E-4/velocityy.f32.dat.log</t>
  </si>
  <si>
    <t>run_compressed/reg2/miranda-256x384x384/5E-4/velocityz.f32.dat.log</t>
  </si>
  <si>
    <t>run_compressed/reg2/miranda-256x384x384/5E-4/viscocity.f32.dat.log</t>
  </si>
  <si>
    <t>run_compressed/reg2/miranda-256x384x384/5E-5/density.f32.dat.log</t>
  </si>
  <si>
    <t>run_compressed/reg2/miranda-256x384x384/5E-5/diffusivity.f32.dat.log</t>
  </si>
  <si>
    <t>run_compressed/reg2/miranda-256x384x384/5E-5/pressure.f32.dat.log</t>
  </si>
  <si>
    <t>run_compressed/reg2/miranda-256x384x384/5E-5/velocityx.f32.dat.log</t>
  </si>
  <si>
    <t>run_compressed/reg2/miranda-256x384x384/5E-5/velocityy.f32.dat.log</t>
  </si>
  <si>
    <t>run_compressed/reg2/miranda-256x384x384/5E-5/velocityz.f32.dat.log</t>
  </si>
  <si>
    <t>run_compressed/reg2/miranda-256x384x384/5E-5/viscocity.f32.dat.log</t>
  </si>
  <si>
    <t>run_compressed/reg2/miranda-256x384x384/5E-9/density.f32.dat.log</t>
  </si>
  <si>
    <t>run_compressed/reg2/miranda-256x384x384/5E-9/diffusivity.f32.dat.log</t>
  </si>
  <si>
    <t>run_compressed/reg2/miranda-256x384x384/5E-9/pressure.f32.dat.log</t>
  </si>
  <si>
    <t>run_compressed/reg2/miranda-256x384x384/5E-9/velocityx.f32.dat.log</t>
  </si>
  <si>
    <t>run_compressed/reg2/miranda-256x384x384/5E-9/velocityy.f32.dat.log</t>
  </si>
  <si>
    <t>run_compressed/reg2/miranda-256x384x384/5E-9/velocityz.f32.dat.log</t>
  </si>
  <si>
    <t>run_compressed/reg2/miranda-256x384x384/5E-9/viscocity.f32.dat.log</t>
  </si>
  <si>
    <t>run_compressed/reg2/nyx-512x512x512/1E-10/baryon_density.dat.log</t>
  </si>
  <si>
    <t>run_compressed/reg2/nyx-512x512x512/1E-10/dark_matter_density.dat.log</t>
  </si>
  <si>
    <t>run_compressed/reg2/nyx-512x512x512/1E-10/temperature.dat.log</t>
  </si>
  <si>
    <t>run_compressed/reg2/nyx-512x512x512/1E-10/velocity_x.dat.log</t>
  </si>
  <si>
    <t>run_compressed/reg2/nyx-512x512x512/1E-10/velocity_y.dat.log</t>
  </si>
  <si>
    <t>run_compressed/reg2/nyx-512x512x512/1E-10/velocity_z.dat.log</t>
  </si>
  <si>
    <t>run_compressed/reg2/nyx-512x512x512/1E-2/baryon_density.dat.log</t>
  </si>
  <si>
    <t>run_compressed/reg2/nyx-512x512x512/1E-2/dark_matter_density.dat.log</t>
  </si>
  <si>
    <t>run_compressed/reg2/nyx-512x512x512/1E-2/temperature.dat.log</t>
  </si>
  <si>
    <t>run_compressed/reg2/nyx-512x512x512/1E-2/velocity_x.dat.log</t>
  </si>
  <si>
    <t>run_compressed/reg2/nyx-512x512x512/1E-2/velocity_y.dat.log</t>
  </si>
  <si>
    <t>run_compressed/reg2/nyx-512x512x512/1E-2/velocity_z.dat.log</t>
  </si>
  <si>
    <t>run_compressed/reg2/nyx-512x512x512/1E-3/baryon_density.dat.log</t>
  </si>
  <si>
    <t>run_compressed/reg2/nyx-512x512x512/1E-3/dark_matter_density.dat.log</t>
  </si>
  <si>
    <t>run_compressed/reg2/nyx-512x512x512/1E-3/temperature.dat.log</t>
  </si>
  <si>
    <t>run_compressed/reg2/nyx-512x512x512/1E-3/velocity_x.dat.log</t>
  </si>
  <si>
    <t>run_compressed/reg2/nyx-512x512x512/1E-3/velocity_y.dat.log</t>
  </si>
  <si>
    <t>run_compressed/reg2/nyx-512x512x512/1E-3/velocity_z.dat.log</t>
  </si>
  <si>
    <t>run_compressed/reg2/nyx-512x512x512/1E-4/baryon_density.dat.log</t>
  </si>
  <si>
    <t>run_compressed/reg2/nyx-512x512x512/1E-4/dark_matter_density.dat.log</t>
  </si>
  <si>
    <t>run_compressed/reg2/nyx-512x512x512/1E-4/temperature.dat.log</t>
  </si>
  <si>
    <t>run_compressed/reg2/nyx-512x512x512/1E-4/velocity_x.dat.log</t>
  </si>
  <si>
    <t>run_compressed/reg2/nyx-512x512x512/1E-4/velocity_y.dat.log</t>
  </si>
  <si>
    <t>run_compressed/reg2/nyx-512x512x512/1E-4/velocity_z.dat.log</t>
  </si>
  <si>
    <t>run_compressed/reg2/nyx-512x512x512/1E-5/baryon_density.dat.log</t>
  </si>
  <si>
    <t>run_compressed/reg2/nyx-512x512x512/1E-5/dark_matter_density.dat.log</t>
  </si>
  <si>
    <t>run_compressed/reg2/nyx-512x512x512/1E-5/temperature.dat.log</t>
  </si>
  <si>
    <t>run_compressed/reg2/nyx-512x512x512/1E-5/velocity_x.dat.log</t>
  </si>
  <si>
    <t>run_compressed/reg2/nyx-512x512x512/1E-5/velocity_y.dat.log</t>
  </si>
  <si>
    <t>run_compressed/reg2/nyx-512x512x512/1E-5/velocity_z.dat.log</t>
  </si>
  <si>
    <t>run_compressed/reg2/nyx-512x512x512/1E-6/baryon_density.dat.log</t>
  </si>
  <si>
    <t>run_compressed/reg2/nyx-512x512x512/1E-6/dark_matter_density.dat.log</t>
  </si>
  <si>
    <t>run_compressed/reg2/nyx-512x512x512/1E-6/temperature.dat.log</t>
  </si>
  <si>
    <t>run_compressed/reg2/nyx-512x512x512/1E-6/velocity_x.dat.log</t>
  </si>
  <si>
    <t>run_compressed/reg2/nyx-512x512x512/1E-6/velocity_y.dat.log</t>
  </si>
  <si>
    <t>run_compressed/reg2/nyx-512x512x512/1E-6/velocity_z.dat.log</t>
  </si>
  <si>
    <t>run_compressed/reg2/nyx-512x512x512/1E-7/baryon_density.dat.log</t>
  </si>
  <si>
    <t>run_compressed/reg2/nyx-512x512x512/1E-7/dark_matter_density.dat.log</t>
  </si>
  <si>
    <t>run_compressed/reg2/nyx-512x512x512/1E-7/temperature.dat.log</t>
  </si>
  <si>
    <t>run_compressed/reg2/nyx-512x512x512/1E-7/velocity_x.dat.log</t>
  </si>
  <si>
    <t>run_compressed/reg2/nyx-512x512x512/1E-7/velocity_y.dat.log</t>
  </si>
  <si>
    <t>run_compressed/reg2/nyx-512x512x512/1E-7/velocity_z.dat.log</t>
  </si>
  <si>
    <t>run_compressed/reg2/nyx-512x512x512/1E-8/baryon_density.dat.log</t>
  </si>
  <si>
    <t>run_compressed/reg2/nyx-512x512x512/1E-8/dark_matter_density.dat.log</t>
  </si>
  <si>
    <t>run_compressed/reg2/nyx-512x512x512/1E-8/temperature.dat.log</t>
  </si>
  <si>
    <t>run_compressed/reg2/nyx-512x512x512/1E-8/velocity_x.dat.log</t>
  </si>
  <si>
    <t>run_compressed/reg2/nyx-512x512x512/1E-8/velocity_y.dat.log</t>
  </si>
  <si>
    <t>run_compressed/reg2/nyx-512x512x512/1E-8/velocity_z.dat.log</t>
  </si>
  <si>
    <t>run_compressed/reg2/nyx-512x512x512/1E-9/baryon_density.dat.log</t>
  </si>
  <si>
    <t>run_compressed/reg2/nyx-512x512x512/1E-9/dark_matter_density.dat.log</t>
  </si>
  <si>
    <t>run_compressed/reg2/nyx-512x512x512/1E-9/temperature.dat.log</t>
  </si>
  <si>
    <t>run_compressed/reg2/nyx-512x512x512/1E-9/velocity_x.dat.log</t>
  </si>
  <si>
    <t>run_compressed/reg2/nyx-512x512x512/1E-9/velocity_y.dat.log</t>
  </si>
  <si>
    <t>run_compressed/reg2/nyx-512x512x512/1E-9/velocity_z.dat.log</t>
  </si>
  <si>
    <t>run_compressed/reg2/nyx-512x512x512/5E-3/baryon_density.dat.log</t>
  </si>
  <si>
    <t>run_compressed/reg2/nyx-512x512x512/5E-3/dark_matter_density.dat.log</t>
  </si>
  <si>
    <t>run_compressed/reg2/nyx-512x512x512/5E-3/temperature.dat.log</t>
  </si>
  <si>
    <t>run_compressed/reg2/nyx-512x512x512/5E-3/velocity_x.dat.log</t>
  </si>
  <si>
    <t>run_compressed/reg2/nyx-512x512x512/5E-3/velocity_y.dat.log</t>
  </si>
  <si>
    <t>run_compressed/reg2/nyx-512x512x512/5E-3/velocity_z.dat.log</t>
  </si>
  <si>
    <t>run_compressed/reg2/nyx-512x512x512/5E-4/baryon_density.dat.log</t>
  </si>
  <si>
    <t>run_compressed/reg2/nyx-512x512x512/5E-4/dark_matter_density.dat.log</t>
  </si>
  <si>
    <t>run_compressed/reg2/nyx-512x512x512/5E-4/temperature.dat.log</t>
  </si>
  <si>
    <t>run_compressed/reg2/nyx-512x512x512/5E-4/velocity_x.dat.log</t>
  </si>
  <si>
    <t>run_compressed/reg2/nyx-512x512x512/5E-4/velocity_y.dat.log</t>
  </si>
  <si>
    <t>run_compressed/reg2/nyx-512x512x512/5E-4/velocity_z.dat.log</t>
  </si>
  <si>
    <t>run_compressed/reg2/nyx-512x512x512/5E-5/baryon_density.dat.log</t>
  </si>
  <si>
    <t>run_compressed/reg2/nyx-512x512x512/5E-5/dark_matter_density.dat.log</t>
  </si>
  <si>
    <t>run_compressed/reg2/nyx-512x512x512/5E-5/temperature.dat.log</t>
  </si>
  <si>
    <t>run_compressed/reg2/nyx-512x512x512/5E-5/velocity_x.dat.log</t>
  </si>
  <si>
    <t>run_compressed/reg2/nyx-512x512x512/5E-5/velocity_y.dat.log</t>
  </si>
  <si>
    <t>run_compressed/reg2/nyx-512x512x512/5E-5/velocity_z.dat.log</t>
  </si>
  <si>
    <t>run_compressed/reg2/nyx-512x512x512/5E-9/baryon_density.dat.log</t>
  </si>
  <si>
    <t>run_compressed/reg2/nyx-512x512x512/5E-9/dark_matter_density.dat.log</t>
  </si>
  <si>
    <t>run_compressed/reg2/nyx-512x512x512/5E-9/temperature.dat.log</t>
  </si>
  <si>
    <t>run_compressed/reg2/nyx-512x512x512/5E-9/velocity_x.dat.log</t>
  </si>
  <si>
    <t>run_compressed/reg2/nyx-512x512x512/5E-9/velocity_y.dat.log</t>
  </si>
  <si>
    <t>run_compressed/reg2/nyx-512x512x512/5E-9/velocity_z.dat.log</t>
  </si>
  <si>
    <t>run_compressed/reg2/qmcpack-288x115x69x69/1E-10/einspline_288_115_69_69.pre.f32.dat.log</t>
  </si>
  <si>
    <t>run_compressed/reg2/qmcpack-288x115x69x69/1E-2/einspline_288_115_69_69.pre.f32.dat.log</t>
  </si>
  <si>
    <t>run_compressed/reg2/qmcpack-288x115x69x69/1E-3/einspline_288_115_69_69.pre.f32.dat.log</t>
  </si>
  <si>
    <t>run_compressed/reg2/qmcpack-288x115x69x69/1E-4/einspline_288_115_69_69.pre.f32.dat.log</t>
  </si>
  <si>
    <t>run_compressed/reg2/qmcpack-288x115x69x69/1E-5/einspline_288_115_69_69.pre.f32.dat.log</t>
  </si>
  <si>
    <t>run_compressed/reg2/qmcpack-288x115x69x69/1E-6/einspline_288_115_69_69.pre.f32.dat.log</t>
  </si>
  <si>
    <t>run_compressed/reg2/qmcpack-288x115x69x69/1E-7/einspline_288_115_69_69.pre.f32.dat.log</t>
  </si>
  <si>
    <t>run_compressed/reg2/qmcpack-288x115x69x69/1E-8/einspline_288_115_69_69.pre.f32.dat.log</t>
  </si>
  <si>
    <t>run_compressed/reg2/qmcpack-288x115x69x69/1E-9/einspline_288_115_69_69.pre.f32.dat.log</t>
  </si>
  <si>
    <t>run_compressed/reg2/qmcpack-288x115x69x69/5E-3/einspline_288_115_69_69.pre.f32.dat.log</t>
  </si>
  <si>
    <t>run_compressed/reg2/qmcpack-288x115x69x69/5E-4/einspline_288_115_69_69.pre.f32.dat.log</t>
  </si>
  <si>
    <t>run_compressed/reg2/qmcpack-288x115x69x69/5E-5/einspline_288_115_69_69.pre.f32.dat.log</t>
  </si>
  <si>
    <t>run_compressed/reg2/qmcpack-288x115x69x69/5E-9/einspline_288_115_69_69.pre.f32.dat.log</t>
  </si>
  <si>
    <t>run_compressed/reg2/scale-98x1200x1200/1E-10/PRES-98x1200x1200.dat.log</t>
  </si>
  <si>
    <t>run_compressed/reg2/scale-98x1200x1200/1E-10/QC-98x1200x1200.dat.log</t>
  </si>
  <si>
    <t>run_compressed/reg2/scale-98x1200x1200/1E-10/QG-98x1200x1200.dat.log</t>
  </si>
  <si>
    <t>run_compressed/reg2/scale-98x1200x1200/1E-10/QI-98x1200x1200.dat.log</t>
  </si>
  <si>
    <t>run_compressed/reg2/scale-98x1200x1200/1E-10/QR-98x1200x1200.dat.log</t>
  </si>
  <si>
    <t>run_compressed/reg2/scale-98x1200x1200/1E-10/QS-98x1200x1200.dat.log</t>
  </si>
  <si>
    <t>run_compressed/reg2/scale-98x1200x1200/1E-10/QV-98x1200x1200.dat.log</t>
  </si>
  <si>
    <t>run_compressed/reg2/scale-98x1200x1200/1E-10/RH-98x1200x1200.dat.log</t>
  </si>
  <si>
    <t>run_compressed/reg2/scale-98x1200x1200/1E-10/T-98x1200x1200.dat.log</t>
  </si>
  <si>
    <t>run_compressed/reg2/scale-98x1200x1200/1E-10/U-98x1200x1200.dat.log</t>
  </si>
  <si>
    <t>run_compressed/reg2/scale-98x1200x1200/1E-10/V-98x1200x1200.dat.log</t>
  </si>
  <si>
    <t>run_compressed/reg2/scale-98x1200x1200/1E-10/W-98x1200x1200.dat.log</t>
  </si>
  <si>
    <t>run_compressed/reg2/scale-98x1200x1200/1E-2/PRES-98x1200x1200.dat.log</t>
  </si>
  <si>
    <t>run_compressed/reg2/scale-98x1200x1200/1E-2/QC-98x1200x1200.dat.log</t>
  </si>
  <si>
    <t>run_compressed/reg2/scale-98x1200x1200/1E-2/QG-98x1200x1200.dat.log</t>
  </si>
  <si>
    <t>run_compressed/reg2/scale-98x1200x1200/1E-2/QI-98x1200x1200.dat.log</t>
  </si>
  <si>
    <t>run_compressed/reg2/scale-98x1200x1200/1E-2/QR-98x1200x1200.dat.log</t>
  </si>
  <si>
    <t>run_compressed/reg2/scale-98x1200x1200/1E-2/QS-98x1200x1200.dat.log</t>
  </si>
  <si>
    <t>run_compressed/reg2/scale-98x1200x1200/1E-2/QV-98x1200x1200.dat.log</t>
  </si>
  <si>
    <t>run_compressed/reg2/scale-98x1200x1200/1E-2/RH-98x1200x1200.dat.log</t>
  </si>
  <si>
    <t>run_compressed/reg2/scale-98x1200x1200/1E-2/T-98x1200x1200.dat.log</t>
  </si>
  <si>
    <t>run_compressed/reg2/scale-98x1200x1200/1E-2/U-98x1200x1200.dat.log</t>
  </si>
  <si>
    <t>run_compressed/reg2/scale-98x1200x1200/1E-2/V-98x1200x1200.dat.log</t>
  </si>
  <si>
    <t>run_compressed/reg2/scale-98x1200x1200/1E-2/W-98x1200x1200.dat.log</t>
  </si>
  <si>
    <t>run_compressed/reg2/scale-98x1200x1200/1E-3/PRES-98x1200x1200.dat.log</t>
  </si>
  <si>
    <t>run_compressed/reg2/scale-98x1200x1200/1E-3/QC-98x1200x1200.dat.log</t>
  </si>
  <si>
    <t>run_compressed/reg2/scale-98x1200x1200/1E-3/QG-98x1200x1200.dat.log</t>
  </si>
  <si>
    <t>run_compressed/reg2/scale-98x1200x1200/1E-3/QI-98x1200x1200.dat.log</t>
  </si>
  <si>
    <t>run_compressed/reg2/scale-98x1200x1200/1E-3/QR-98x1200x1200.dat.log</t>
  </si>
  <si>
    <t>run_compressed/reg2/scale-98x1200x1200/1E-3/QS-98x1200x1200.dat.log</t>
  </si>
  <si>
    <t>run_compressed/reg2/scale-98x1200x1200/1E-3/QV-98x1200x1200.dat.log</t>
  </si>
  <si>
    <t>run_compressed/reg2/scale-98x1200x1200/1E-3/RH-98x1200x1200.dat.log</t>
  </si>
  <si>
    <t>run_compressed/reg2/scale-98x1200x1200/1E-3/T-98x1200x1200.dat.log</t>
  </si>
  <si>
    <t>run_compressed/reg2/scale-98x1200x1200/1E-3/U-98x1200x1200.dat.log</t>
  </si>
  <si>
    <t>run_compressed/reg2/scale-98x1200x1200/1E-3/V-98x1200x1200.dat.log</t>
  </si>
  <si>
    <t>run_compressed/reg2/scale-98x1200x1200/1E-3/W-98x1200x1200.dat.log</t>
  </si>
  <si>
    <t>run_compressed/reg2/scale-98x1200x1200/1E-4/PRES-98x1200x1200.dat.log</t>
  </si>
  <si>
    <t>run_compressed/reg2/scale-98x1200x1200/1E-4/QC-98x1200x1200.dat.log</t>
  </si>
  <si>
    <t>run_compressed/reg2/scale-98x1200x1200/1E-4/QG-98x1200x1200.dat.log</t>
  </si>
  <si>
    <t>run_compressed/reg2/scale-98x1200x1200/1E-4/QI-98x1200x1200.dat.log</t>
  </si>
  <si>
    <t>run_compressed/reg2/scale-98x1200x1200/1E-4/QR-98x1200x1200.dat.log</t>
  </si>
  <si>
    <t>run_compressed/reg2/scale-98x1200x1200/1E-4/QS-98x1200x1200.dat.log</t>
  </si>
  <si>
    <t>run_compressed/reg2/scale-98x1200x1200/1E-4/QV-98x1200x1200.dat.log</t>
  </si>
  <si>
    <t>run_compressed/reg2/scale-98x1200x1200/1E-4/RH-98x1200x1200.dat.log</t>
  </si>
  <si>
    <t>run_compressed/reg2/scale-98x1200x1200/1E-4/T-98x1200x1200.dat.log</t>
  </si>
  <si>
    <t>run_compressed/reg2/scale-98x1200x1200/1E-4/U-98x1200x1200.dat.log</t>
  </si>
  <si>
    <t>run_compressed/reg2/scale-98x1200x1200/1E-4/V-98x1200x1200.dat.log</t>
  </si>
  <si>
    <t>run_compressed/reg2/scale-98x1200x1200/1E-4/W-98x1200x1200.dat.log</t>
  </si>
  <si>
    <t>run_compressed/reg2/scale-98x1200x1200/1E-5/PRES-98x1200x1200.dat.log</t>
  </si>
  <si>
    <t>run_compressed/reg2/scale-98x1200x1200/1E-5/QC-98x1200x1200.dat.log</t>
  </si>
  <si>
    <t>run_compressed/reg2/scale-98x1200x1200/1E-5/QG-98x1200x1200.dat.log</t>
  </si>
  <si>
    <t>run_compressed/reg2/scale-98x1200x1200/1E-5/QI-98x1200x1200.dat.log</t>
  </si>
  <si>
    <t>run_compressed/reg2/scale-98x1200x1200/1E-5/QR-98x1200x1200.dat.log</t>
  </si>
  <si>
    <t>run_compressed/reg2/scale-98x1200x1200/1E-5/QS-98x1200x1200.dat.log</t>
  </si>
  <si>
    <t>run_compressed/reg2/scale-98x1200x1200/1E-5/QV-98x1200x1200.dat.log</t>
  </si>
  <si>
    <t>run_compressed/reg2/scale-98x1200x1200/1E-5/RH-98x1200x1200.dat.log</t>
  </si>
  <si>
    <t>run_compressed/reg2/scale-98x1200x1200/1E-5/T-98x1200x1200.dat.log</t>
  </si>
  <si>
    <t>run_compressed/reg2/scale-98x1200x1200/1E-5/U-98x1200x1200.dat.log</t>
  </si>
  <si>
    <t>run_compressed/reg2/scale-98x1200x1200/1E-5/V-98x1200x1200.dat.log</t>
  </si>
  <si>
    <t>run_compressed/reg2/scale-98x1200x1200/1E-5/W-98x1200x1200.dat.log</t>
  </si>
  <si>
    <t>run_compressed/reg2/scale-98x1200x1200/1E-6/PRES-98x1200x1200.dat.log</t>
  </si>
  <si>
    <t>run_compressed/reg2/scale-98x1200x1200/1E-6/QC-98x1200x1200.dat.log</t>
  </si>
  <si>
    <t>run_compressed/reg2/scale-98x1200x1200/1E-6/QG-98x1200x1200.dat.log</t>
  </si>
  <si>
    <t>run_compressed/reg2/scale-98x1200x1200/1E-6/QI-98x1200x1200.dat.log</t>
  </si>
  <si>
    <t>run_compressed/reg2/scale-98x1200x1200/1E-6/QR-98x1200x1200.dat.log</t>
  </si>
  <si>
    <t>run_compressed/reg2/scale-98x1200x1200/1E-6/QS-98x1200x1200.dat.log</t>
  </si>
  <si>
    <t>run_compressed/reg2/scale-98x1200x1200/1E-6/QV-98x1200x1200.dat.log</t>
  </si>
  <si>
    <t>run_compressed/reg2/scale-98x1200x1200/1E-6/RH-98x1200x1200.dat.log</t>
  </si>
  <si>
    <t>run_compressed/reg2/scale-98x1200x1200/1E-6/T-98x1200x1200.dat.log</t>
  </si>
  <si>
    <t>run_compressed/reg2/scale-98x1200x1200/1E-6/U-98x1200x1200.dat.log</t>
  </si>
  <si>
    <t>run_compressed/reg2/scale-98x1200x1200/1E-6/V-98x1200x1200.dat.log</t>
  </si>
  <si>
    <t>run_compressed/reg2/scale-98x1200x1200/1E-6/W-98x1200x1200.dat.log</t>
  </si>
  <si>
    <t>run_compressed/reg2/scale-98x1200x1200/1E-7/PRES-98x1200x1200.dat.log</t>
  </si>
  <si>
    <t>run_compressed/reg2/scale-98x1200x1200/1E-7/QC-98x1200x1200.dat.log</t>
  </si>
  <si>
    <t>run_compressed/reg2/scale-98x1200x1200/1E-7/QG-98x1200x1200.dat.log</t>
  </si>
  <si>
    <t>run_compressed/reg2/scale-98x1200x1200/1E-7/QI-98x1200x1200.dat.log</t>
  </si>
  <si>
    <t>run_compressed/reg2/scale-98x1200x1200/1E-7/QR-98x1200x1200.dat.log</t>
  </si>
  <si>
    <t>run_compressed/reg2/scale-98x1200x1200/1E-7/QS-98x1200x1200.dat.log</t>
  </si>
  <si>
    <t>run_compressed/reg2/scale-98x1200x1200/1E-7/QV-98x1200x1200.dat.log</t>
  </si>
  <si>
    <t>run_compressed/reg2/scale-98x1200x1200/1E-7/RH-98x1200x1200.dat.log</t>
  </si>
  <si>
    <t>run_compressed/reg2/scale-98x1200x1200/1E-7/T-98x1200x1200.dat.log</t>
  </si>
  <si>
    <t>run_compressed/reg2/scale-98x1200x1200/1E-7/U-98x1200x1200.dat.log</t>
  </si>
  <si>
    <t>run_compressed/reg2/scale-98x1200x1200/1E-7/V-98x1200x1200.dat.log</t>
  </si>
  <si>
    <t>run_compressed/reg2/scale-98x1200x1200/1E-7/W-98x1200x1200.dat.log</t>
  </si>
  <si>
    <t>run_compressed/reg2/scale-98x1200x1200/1E-8/PRES-98x1200x1200.dat.log</t>
  </si>
  <si>
    <t>run_compressed/reg2/scale-98x1200x1200/1E-8/QC-98x1200x1200.dat.log</t>
  </si>
  <si>
    <t>run_compressed/reg2/scale-98x1200x1200/1E-8/QG-98x1200x1200.dat.log</t>
  </si>
  <si>
    <t>run_compressed/reg2/scale-98x1200x1200/1E-8/QI-98x1200x1200.dat.log</t>
  </si>
  <si>
    <t>run_compressed/reg2/scale-98x1200x1200/1E-8/QR-98x1200x1200.dat.log</t>
  </si>
  <si>
    <t>run_compressed/reg2/scale-98x1200x1200/1E-8/QS-98x1200x1200.dat.log</t>
  </si>
  <si>
    <t>run_compressed/reg2/scale-98x1200x1200/1E-8/QV-98x1200x1200.dat.log</t>
  </si>
  <si>
    <t>run_compressed/reg2/scale-98x1200x1200/1E-8/RH-98x1200x1200.dat.log</t>
  </si>
  <si>
    <t>run_compressed/reg2/scale-98x1200x1200/1E-8/T-98x1200x1200.dat.log</t>
  </si>
  <si>
    <t>run_compressed/reg2/scale-98x1200x1200/1E-8/U-98x1200x1200.dat.log</t>
  </si>
  <si>
    <t>run_compressed/reg2/scale-98x1200x1200/1E-8/V-98x1200x1200.dat.log</t>
  </si>
  <si>
    <t>run_compressed/reg2/scale-98x1200x1200/1E-8/W-98x1200x1200.dat.log</t>
  </si>
  <si>
    <t>run_compressed/reg2/scale-98x1200x1200/1E-9/PRES-98x1200x1200.dat.log</t>
  </si>
  <si>
    <t>run_compressed/reg2/scale-98x1200x1200/1E-9/QC-98x1200x1200.dat.log</t>
  </si>
  <si>
    <t>run_compressed/reg2/scale-98x1200x1200/1E-9/QG-98x1200x1200.dat.log</t>
  </si>
  <si>
    <t>run_compressed/reg2/scale-98x1200x1200/1E-9/QI-98x1200x1200.dat.log</t>
  </si>
  <si>
    <t>run_compressed/reg2/scale-98x1200x1200/1E-9/QR-98x1200x1200.dat.log</t>
  </si>
  <si>
    <t>run_compressed/reg2/scale-98x1200x1200/1E-9/QS-98x1200x1200.dat.log</t>
  </si>
  <si>
    <t>run_compressed/reg2/scale-98x1200x1200/1E-9/QV-98x1200x1200.dat.log</t>
  </si>
  <si>
    <t>run_compressed/reg2/scale-98x1200x1200/1E-9/RH-98x1200x1200.dat.log</t>
  </si>
  <si>
    <t>run_compressed/reg2/scale-98x1200x1200/1E-9/T-98x1200x1200.dat.log</t>
  </si>
  <si>
    <t>run_compressed/reg2/scale-98x1200x1200/1E-9/U-98x1200x1200.dat.log</t>
  </si>
  <si>
    <t>run_compressed/reg2/scale-98x1200x1200/1E-9/V-98x1200x1200.dat.log</t>
  </si>
  <si>
    <t>run_compressed/reg2/scale-98x1200x1200/1E-9/W-98x1200x1200.dat.log</t>
  </si>
  <si>
    <t>run_compressed/reg2/scale-98x1200x1200/5E-3/PRES-98x1200x1200.dat.log</t>
  </si>
  <si>
    <t>run_compressed/reg2/scale-98x1200x1200/5E-3/QC-98x1200x1200.dat.log</t>
  </si>
  <si>
    <t>run_compressed/reg2/scale-98x1200x1200/5E-3/QG-98x1200x1200.dat.log</t>
  </si>
  <si>
    <t>run_compressed/reg2/scale-98x1200x1200/5E-3/QI-98x1200x1200.dat.log</t>
  </si>
  <si>
    <t>run_compressed/reg2/scale-98x1200x1200/5E-3/QR-98x1200x1200.dat.log</t>
  </si>
  <si>
    <t>run_compressed/reg2/scale-98x1200x1200/5E-3/QS-98x1200x1200.dat.log</t>
  </si>
  <si>
    <t>run_compressed/reg2/scale-98x1200x1200/5E-3/QV-98x1200x1200.dat.log</t>
  </si>
  <si>
    <t>run_compressed/reg2/scale-98x1200x1200/5E-3/RH-98x1200x1200.dat.log</t>
  </si>
  <si>
    <t>run_compressed/reg2/scale-98x1200x1200/5E-3/T-98x1200x1200.dat.log</t>
  </si>
  <si>
    <t>run_compressed/reg2/scale-98x1200x1200/5E-3/U-98x1200x1200.dat.log</t>
  </si>
  <si>
    <t>run_compressed/reg2/scale-98x1200x1200/5E-3/V-98x1200x1200.dat.log</t>
  </si>
  <si>
    <t>run_compressed/reg2/scale-98x1200x1200/5E-3/W-98x1200x1200.dat.log</t>
  </si>
  <si>
    <t>run_compressed/reg2/scale-98x1200x1200/5E-4/PRES-98x1200x1200.dat.log</t>
  </si>
  <si>
    <t>run_compressed/reg2/scale-98x1200x1200/5E-4/QC-98x1200x1200.dat.log</t>
  </si>
  <si>
    <t>run_compressed/reg2/scale-98x1200x1200/5E-4/QG-98x1200x1200.dat.log</t>
  </si>
  <si>
    <t>run_compressed/reg2/scale-98x1200x1200/5E-4/QI-98x1200x1200.dat.log</t>
  </si>
  <si>
    <t>run_compressed/reg2/scale-98x1200x1200/5E-4/QR-98x1200x1200.dat.log</t>
  </si>
  <si>
    <t>run_compressed/reg2/scale-98x1200x1200/5E-4/QS-98x1200x1200.dat.log</t>
  </si>
  <si>
    <t>run_compressed/reg2/scale-98x1200x1200/5E-4/QV-98x1200x1200.dat.log</t>
  </si>
  <si>
    <t>run_compressed/reg2/scale-98x1200x1200/5E-4/RH-98x1200x1200.dat.log</t>
  </si>
  <si>
    <t>run_compressed/reg2/scale-98x1200x1200/5E-4/T-98x1200x1200.dat.log</t>
  </si>
  <si>
    <t>run_compressed/reg2/scale-98x1200x1200/5E-4/U-98x1200x1200.dat.log</t>
  </si>
  <si>
    <t>run_compressed/reg2/scale-98x1200x1200/5E-4/V-98x1200x1200.dat.log</t>
  </si>
  <si>
    <t>run_compressed/reg2/scale-98x1200x1200/5E-4/W-98x1200x1200.dat.log</t>
  </si>
  <si>
    <t>run_compressed/reg2/scale-98x1200x1200/5E-5/PRES-98x1200x1200.dat.log</t>
  </si>
  <si>
    <t>run_compressed/reg2/scale-98x1200x1200/5E-5/QC-98x1200x1200.dat.log</t>
  </si>
  <si>
    <t>run_compressed/reg2/scale-98x1200x1200/5E-5/QG-98x1200x1200.dat.log</t>
  </si>
  <si>
    <t>run_compressed/reg2/scale-98x1200x1200/5E-5/QI-98x1200x1200.dat.log</t>
  </si>
  <si>
    <t>run_compressed/reg2/scale-98x1200x1200/5E-5/QR-98x1200x1200.dat.log</t>
  </si>
  <si>
    <t>run_compressed/reg2/scale-98x1200x1200/5E-5/QS-98x1200x1200.dat.log</t>
  </si>
  <si>
    <t>run_compressed/reg2/scale-98x1200x1200/5E-5/QV-98x1200x1200.dat.log</t>
  </si>
  <si>
    <t>run_compressed/reg2/scale-98x1200x1200/5E-5/RH-98x1200x1200.dat.log</t>
  </si>
  <si>
    <t>run_compressed/reg2/scale-98x1200x1200/5E-5/T-98x1200x1200.dat.log</t>
  </si>
  <si>
    <t>run_compressed/reg2/scale-98x1200x1200/5E-5/U-98x1200x1200.dat.log</t>
  </si>
  <si>
    <t>run_compressed/reg2/scale-98x1200x1200/5E-5/V-98x1200x1200.dat.log</t>
  </si>
  <si>
    <t>run_compressed/reg2/scale-98x1200x1200/5E-5/W-98x1200x1200.dat.log</t>
  </si>
  <si>
    <t>run_compressed/reg2/scale-98x1200x1200/5E-9/PRES-98x1200x1200.dat.log</t>
  </si>
  <si>
    <t>run_compressed/reg2/scale-98x1200x1200/5E-9/QC-98x1200x1200.dat.log</t>
  </si>
  <si>
    <t>run_compressed/reg2/scale-98x1200x1200/5E-9/QG-98x1200x1200.dat.log</t>
  </si>
  <si>
    <t>run_compressed/reg2/scale-98x1200x1200/5E-9/QI-98x1200x1200.dat.log</t>
  </si>
  <si>
    <t>run_compressed/reg2/scale-98x1200x1200/5E-9/QR-98x1200x1200.dat.log</t>
  </si>
  <si>
    <t>run_compressed/reg2/scale-98x1200x1200/5E-9/QS-98x1200x1200.dat.log</t>
  </si>
  <si>
    <t>run_compressed/reg2/scale-98x1200x1200/5E-9/QV-98x1200x1200.dat.log</t>
  </si>
  <si>
    <t>run_compressed/reg2/scale-98x1200x1200/5E-9/RH-98x1200x1200.dat.log</t>
  </si>
  <si>
    <t>run_compressed/reg2/scale-98x1200x1200/5E-9/T-98x1200x1200.dat.log</t>
  </si>
  <si>
    <t>run_compressed/reg2/scale-98x1200x1200/5E-9/U-98x1200x1200.dat.log</t>
  </si>
  <si>
    <t>run_compressed/reg2/scale-98x1200x1200/5E-9/V-98x1200x1200.dat.log</t>
  </si>
  <si>
    <t>run_compressed/reg2/scale-98x1200x1200/5E-9/W-98x1200x1200.dat.log</t>
  </si>
  <si>
    <t>run/reg2/hurricane-100x500x500/1E-10/CLOUDf48.bin.dat.log</t>
  </si>
  <si>
    <t>run/reg2/hurricane-100x500x500/1E-10/Pf48.bin.dat.log</t>
  </si>
  <si>
    <t>run/reg2/hurricane-100x500x500/1E-10/PRECIPf48.bin.dat.log</t>
  </si>
  <si>
    <t>run/reg2/hurricane-100x500x500/1E-10/QCLOUDf48.bin.dat.log</t>
  </si>
  <si>
    <t>run/reg2/hurricane-100x500x500/1E-10/QGRAUPf48.bin.dat.log</t>
  </si>
  <si>
    <t>run/reg2/hurricane-100x500x500/1E-10/QICEf48.bin.dat.log</t>
  </si>
  <si>
    <t>run/reg2/hurricane-100x500x500/1E-10/QRAINf48.bin.dat.log</t>
  </si>
  <si>
    <t>run/reg2/hurricane-100x500x500/1E-10/QSNOWf48.bin.dat.log</t>
  </si>
  <si>
    <t>run/reg2/hurricane-100x500x500/1E-10/QVAPORf48.bin.dat.log</t>
  </si>
  <si>
    <t>run/reg2/hurricane-100x500x500/1E-10/TCf48.bin.dat.log</t>
  </si>
  <si>
    <t>run/reg2/hurricane-100x500x500/1E-10/Uf48.bin.dat.log</t>
  </si>
  <si>
    <t>run/reg2/hurricane-100x500x500/1E-10/Vf48.bin.dat.log</t>
  </si>
  <si>
    <t>run/reg2/hurricane-100x500x500/1E-10/Wf48.bin.dat.log</t>
  </si>
  <si>
    <t>run/reg2/hurricane-100x500x500/1E-2/CLOUDf48.bin.dat.log</t>
  </si>
  <si>
    <t>run/reg2/hurricane-100x500x500/1E-2/Pf48.bin.dat.log</t>
  </si>
  <si>
    <t>run/reg2/hurricane-100x500x500/1E-2/PRECIPf48.bin.dat.log</t>
  </si>
  <si>
    <t>run/reg2/hurricane-100x500x500/1E-2/QCLOUDf48.bin.dat.log</t>
  </si>
  <si>
    <t>run/reg2/hurricane-100x500x500/1E-2/QGRAUPf48.bin.dat.log</t>
  </si>
  <si>
    <t>run/reg2/hurricane-100x500x500/1E-2/QICEf48.bin.dat.log</t>
  </si>
  <si>
    <t>run/reg2/hurricane-100x500x500/1E-2/QRAINf48.bin.dat.log</t>
  </si>
  <si>
    <t>run/reg2/hurricane-100x500x500/1E-2/QSNOWf48.bin.dat.log</t>
  </si>
  <si>
    <t>run/reg2/hurricane-100x500x500/1E-2/QVAPORf48.bin.dat.log</t>
  </si>
  <si>
    <t>run/reg2/hurricane-100x500x500/1E-2/TCf48.bin.dat.log</t>
  </si>
  <si>
    <t>run/reg2/hurricane-100x500x500/1E-2/Uf48.bin.dat.log</t>
  </si>
  <si>
    <t>run/reg2/hurricane-100x500x500/1E-2/Vf48.bin.dat.log</t>
  </si>
  <si>
    <t>run/reg2/hurricane-100x500x500/1E-2/Wf48.bin.dat.log</t>
  </si>
  <si>
    <t>run/reg2/hurricane-100x500x500/1E-3/CLOUDf48.bin.dat.log</t>
  </si>
  <si>
    <t>run/reg2/hurricane-100x500x500/1E-3/Pf48.bin.dat.log</t>
  </si>
  <si>
    <t>run/reg2/hurricane-100x500x500/1E-3/PRECIPf48.bin.dat.log</t>
  </si>
  <si>
    <t>run/reg2/hurricane-100x500x500/1E-3/QCLOUDf48.bin.dat.log</t>
  </si>
  <si>
    <t>run/reg2/hurricane-100x500x500/1E-3/QGRAUPf48.bin.dat.log</t>
  </si>
  <si>
    <t>run/reg2/hurricane-100x500x500/1E-3/QICEf48.bin.dat.log</t>
  </si>
  <si>
    <t>run/reg2/hurricane-100x500x500/1E-3/QRAINf48.bin.dat.log</t>
  </si>
  <si>
    <t>run/reg2/hurricane-100x500x500/1E-3/QSNOWf48.bin.dat.log</t>
  </si>
  <si>
    <t>run/reg2/hurricane-100x500x500/1E-3/QVAPORf48.bin.dat.log</t>
  </si>
  <si>
    <t>run/reg2/hurricane-100x500x500/1E-3/TCf48.bin.dat.log</t>
  </si>
  <si>
    <t>run/reg2/hurricane-100x500x500/1E-3/Uf48.bin.dat.log</t>
  </si>
  <si>
    <t>run/reg2/hurricane-100x500x500/1E-3/Vf48.bin.dat.log</t>
  </si>
  <si>
    <t>run/reg2/hurricane-100x500x500/1E-3/Wf48.bin.dat.log</t>
  </si>
  <si>
    <t>run/reg2/hurricane-100x500x500/1E-4/CLOUDf48.bin.dat.log</t>
  </si>
  <si>
    <t>run/reg2/hurricane-100x500x500/1E-4/Pf48.bin.dat.log</t>
  </si>
  <si>
    <t>run/reg2/hurricane-100x500x500/1E-4/PRECIPf48.bin.dat.log</t>
  </si>
  <si>
    <t>run/reg2/hurricane-100x500x500/1E-4/QCLOUDf48.bin.dat.log</t>
  </si>
  <si>
    <t>run/reg2/hurricane-100x500x500/1E-4/QGRAUPf48.bin.dat.log</t>
  </si>
  <si>
    <t>run/reg2/hurricane-100x500x500/1E-4/QICEf48.bin.dat.log</t>
  </si>
  <si>
    <t>run/reg2/hurricane-100x500x500/1E-4/QRAINf48.bin.dat.log</t>
  </si>
  <si>
    <t>run/reg2/hurricane-100x500x500/1E-4/QSNOWf48.bin.dat.log</t>
  </si>
  <si>
    <t>run/reg2/hurricane-100x500x500/1E-4/QVAPORf48.bin.dat.log</t>
  </si>
  <si>
    <t>run/reg2/hurricane-100x500x500/1E-4/TCf48.bin.dat.log</t>
  </si>
  <si>
    <t>run/reg2/hurricane-100x500x500/1E-4/Uf48.bin.dat.log</t>
  </si>
  <si>
    <t>run/reg2/hurricane-100x500x500/1E-4/Vf48.bin.dat.log</t>
  </si>
  <si>
    <t>run/reg2/hurricane-100x500x500/1E-4/Wf48.bin.dat.log</t>
  </si>
  <si>
    <t>run/reg2/hurricane-100x500x500/1E-5/CLOUDf48.bin.dat.log</t>
  </si>
  <si>
    <t>run/reg2/hurricane-100x500x500/1E-5/Pf48.bin.dat.log</t>
  </si>
  <si>
    <t>run/reg2/hurricane-100x500x500/1E-5/PRECIPf48.bin.dat.log</t>
  </si>
  <si>
    <t>run/reg2/hurricane-100x500x500/1E-5/QCLOUDf48.bin.dat.log</t>
  </si>
  <si>
    <t>run/reg2/hurricane-100x500x500/1E-5/QGRAUPf48.bin.dat.log</t>
  </si>
  <si>
    <t>run/reg2/hurricane-100x500x500/1E-5/QICEf48.bin.dat.log</t>
  </si>
  <si>
    <t>run/reg2/hurricane-100x500x500/1E-5/QRAINf48.bin.dat.log</t>
  </si>
  <si>
    <t>run/reg2/hurricane-100x500x500/1E-5/QSNOWf48.bin.dat.log</t>
  </si>
  <si>
    <t>run/reg2/hurricane-100x500x500/1E-5/QVAPORf48.bin.dat.log</t>
  </si>
  <si>
    <t>run/reg2/hurricane-100x500x500/1E-5/TCf48.bin.dat.log</t>
  </si>
  <si>
    <t>run/reg2/hurricane-100x500x500/1E-5/Uf48.bin.dat.log</t>
  </si>
  <si>
    <t>run/reg2/hurricane-100x500x500/1E-5/Vf48.bin.dat.log</t>
  </si>
  <si>
    <t>run/reg2/hurricane-100x500x500/1E-5/Wf48.bin.dat.log</t>
  </si>
  <si>
    <t>run/reg2/hurricane-100x500x500/1E-6/CLOUDf48.bin.dat.log</t>
  </si>
  <si>
    <t>run/reg2/hurricane-100x500x500/1E-6/Pf48.bin.dat.log</t>
  </si>
  <si>
    <t>run/reg2/hurricane-100x500x500/1E-6/PRECIPf48.bin.dat.log</t>
  </si>
  <si>
    <t>run/reg2/hurricane-100x500x500/1E-6/QCLOUDf48.bin.dat.log</t>
  </si>
  <si>
    <t>run/reg2/hurricane-100x500x500/1E-6/QGRAUPf48.bin.dat.log</t>
  </si>
  <si>
    <t>run/reg2/hurricane-100x500x500/1E-6/QICEf48.bin.dat.log</t>
  </si>
  <si>
    <t>run/reg2/hurricane-100x500x500/1E-6/QRAINf48.bin.dat.log</t>
  </si>
  <si>
    <t>run/reg2/hurricane-100x500x500/1E-6/QSNOWf48.bin.dat.log</t>
  </si>
  <si>
    <t>run/reg2/hurricane-100x500x500/1E-6/QVAPORf48.bin.dat.log</t>
  </si>
  <si>
    <t>run/reg2/hurricane-100x500x500/1E-6/TCf48.bin.dat.log</t>
  </si>
  <si>
    <t>run/reg2/hurricane-100x500x500/1E-6/Uf48.bin.dat.log</t>
  </si>
  <si>
    <t>run/reg2/hurricane-100x500x500/1E-6/Vf48.bin.dat.log</t>
  </si>
  <si>
    <t>run/reg2/hurricane-100x500x500/1E-6/Wf48.bin.dat.log</t>
  </si>
  <si>
    <t>run/reg2/hurricane-100x500x500/1E-7/CLOUDf48.bin.dat.log</t>
  </si>
  <si>
    <t>run/reg2/hurricane-100x500x500/1E-7/Pf48.bin.dat.log</t>
  </si>
  <si>
    <t>run/reg2/hurricane-100x500x500/1E-7/PRECIPf48.bin.dat.log</t>
  </si>
  <si>
    <t>run/reg2/hurricane-100x500x500/1E-7/QCLOUDf48.bin.dat.log</t>
  </si>
  <si>
    <t>run/reg2/hurricane-100x500x500/1E-7/QGRAUPf48.bin.dat.log</t>
  </si>
  <si>
    <t>run/reg2/hurricane-100x500x500/1E-7/QICEf48.bin.dat.log</t>
  </si>
  <si>
    <t>run/reg2/hurricane-100x500x500/1E-7/QRAINf48.bin.dat.log</t>
  </si>
  <si>
    <t>run/reg2/hurricane-100x500x500/1E-7/QSNOWf48.bin.dat.log</t>
  </si>
  <si>
    <t>run/reg2/hurricane-100x500x500/1E-7/QVAPORf48.bin.dat.log</t>
  </si>
  <si>
    <t>run/reg2/hurricane-100x500x500/1E-7/TCf48.bin.dat.log</t>
  </si>
  <si>
    <t>run/reg2/hurricane-100x500x500/1E-7/Uf48.bin.dat.log</t>
  </si>
  <si>
    <t>run/reg2/hurricane-100x500x500/1E-7/Vf48.bin.dat.log</t>
  </si>
  <si>
    <t>run/reg2/hurricane-100x500x500/1E-7/Wf48.bin.dat.log</t>
  </si>
  <si>
    <t>run/reg2/hurricane-100x500x500/1E-8/CLOUDf48.bin.dat.log</t>
  </si>
  <si>
    <t>run/reg2/hurricane-100x500x500/1E-8/Pf48.bin.dat.log</t>
  </si>
  <si>
    <t>run/reg2/hurricane-100x500x500/1E-8/PRECIPf48.bin.dat.log</t>
  </si>
  <si>
    <t>run/reg2/hurricane-100x500x500/1E-8/QCLOUDf48.bin.dat.log</t>
  </si>
  <si>
    <t>run/reg2/hurricane-100x500x500/1E-8/QGRAUPf48.bin.dat.log</t>
  </si>
  <si>
    <t>run/reg2/hurricane-100x500x500/1E-8/QICEf48.bin.dat.log</t>
  </si>
  <si>
    <t>run/reg2/hurricane-100x500x500/1E-8/QRAINf48.bin.dat.log</t>
  </si>
  <si>
    <t>run/reg2/hurricane-100x500x500/1E-8/QSNOWf48.bin.dat.log</t>
  </si>
  <si>
    <t>run/reg2/hurricane-100x500x500/1E-8/QVAPORf48.bin.dat.log</t>
  </si>
  <si>
    <t>run/reg2/hurricane-100x500x500/1E-8/TCf48.bin.dat.log</t>
  </si>
  <si>
    <t>run/reg2/hurricane-100x500x500/1E-8/Uf48.bin.dat.log</t>
  </si>
  <si>
    <t>run/reg2/hurricane-100x500x500/1E-8/Vf48.bin.dat.log</t>
  </si>
  <si>
    <t>run/reg2/hurricane-100x500x500/1E-8/Wf48.bin.dat.log</t>
  </si>
  <si>
    <t>run/reg2/hurricane-100x500x500/1E-9/CLOUDf48.bin.dat.log</t>
  </si>
  <si>
    <t>run/reg2/hurricane-100x500x500/1E-9/Pf48.bin.dat.log</t>
  </si>
  <si>
    <t>run/reg2/hurricane-100x500x500/1E-9/PRECIPf48.bin.dat.log</t>
  </si>
  <si>
    <t>run/reg2/hurricane-100x500x500/1E-9/QCLOUDf48.bin.dat.log</t>
  </si>
  <si>
    <t>run/reg2/hurricane-100x500x500/1E-9/QGRAUPf48.bin.dat.log</t>
  </si>
  <si>
    <t>run/reg2/hurricane-100x500x500/1E-9/QICEf48.bin.dat.log</t>
  </si>
  <si>
    <t>run/reg2/hurricane-100x500x500/1E-9/QRAINf48.bin.dat.log</t>
  </si>
  <si>
    <t>run/reg2/hurricane-100x500x500/1E-9/QSNOWf48.bin.dat.log</t>
  </si>
  <si>
    <t>run/reg2/hurricane-100x500x500/1E-9/QVAPORf48.bin.dat.log</t>
  </si>
  <si>
    <t>run/reg2/hurricane-100x500x500/1E-9/TCf48.bin.dat.log</t>
  </si>
  <si>
    <t>run/reg2/hurricane-100x500x500/1E-9/Uf48.bin.dat.log</t>
  </si>
  <si>
    <t>run/reg2/hurricane-100x500x500/1E-9/Vf48.bin.dat.log</t>
  </si>
  <si>
    <t>run/reg2/hurricane-100x500x500/1E-9/Wf48.bin.dat.log</t>
  </si>
  <si>
    <t>run/reg2/hurricane-100x500x500/5E-3/CLOUDf48.bin.dat.log</t>
  </si>
  <si>
    <t>run/reg2/hurricane-100x500x500/5E-3/Pf48.bin.dat.log</t>
  </si>
  <si>
    <t>run/reg2/hurricane-100x500x500/5E-3/PRECIPf48.bin.dat.log</t>
  </si>
  <si>
    <t>run/reg2/hurricane-100x500x500/5E-3/QCLOUDf48.bin.dat.log</t>
  </si>
  <si>
    <t>run/reg2/hurricane-100x500x500/5E-3/QGRAUPf48.bin.dat.log</t>
  </si>
  <si>
    <t>run/reg2/hurricane-100x500x500/5E-3/QICEf48.bin.dat.log</t>
  </si>
  <si>
    <t>run/reg2/hurricane-100x500x500/5E-3/QRAINf48.bin.dat.log</t>
  </si>
  <si>
    <t>run/reg2/hurricane-100x500x500/5E-3/QSNOWf48.bin.dat.log</t>
  </si>
  <si>
    <t>run/reg2/hurricane-100x500x500/5E-3/QVAPORf48.bin.dat.log</t>
  </si>
  <si>
    <t>run/reg2/hurricane-100x500x500/5E-3/TCf48.bin.dat.log</t>
  </si>
  <si>
    <t>run/reg2/hurricane-100x500x500/5E-3/Uf48.bin.dat.log</t>
  </si>
  <si>
    <t>run/reg2/hurricane-100x500x500/5E-3/Vf48.bin.dat.log</t>
  </si>
  <si>
    <t>run/reg2/hurricane-100x500x500/5E-3/Wf48.bin.dat.log</t>
  </si>
  <si>
    <t>run/reg2/hurricane-100x500x500/5E-4/CLOUDf48.bin.dat.log</t>
  </si>
  <si>
    <t>run/reg2/hurricane-100x500x500/5E-4/Pf48.bin.dat.log</t>
  </si>
  <si>
    <t>run/reg2/hurricane-100x500x500/5E-4/PRECIPf48.bin.dat.log</t>
  </si>
  <si>
    <t>run/reg2/hurricane-100x500x500/5E-4/QCLOUDf48.bin.dat.log</t>
  </si>
  <si>
    <t>run/reg2/hurricane-100x500x500/5E-4/QGRAUPf48.bin.dat.log</t>
  </si>
  <si>
    <t>run/reg2/hurricane-100x500x500/5E-4/QICEf48.bin.dat.log</t>
  </si>
  <si>
    <t>run/reg2/hurricane-100x500x500/5E-4/QRAINf48.bin.dat.log</t>
  </si>
  <si>
    <t>run/reg2/hurricane-100x500x500/5E-4/QSNOWf48.bin.dat.log</t>
  </si>
  <si>
    <t>run/reg2/hurricane-100x500x500/5E-4/QVAPORf48.bin.dat.log</t>
  </si>
  <si>
    <t>run/reg2/hurricane-100x500x500/5E-4/TCf48.bin.dat.log</t>
  </si>
  <si>
    <t>run/reg2/hurricane-100x500x500/5E-4/Uf48.bin.dat.log</t>
  </si>
  <si>
    <t>run/reg2/hurricane-100x500x500/5E-4/Vf48.bin.dat.log</t>
  </si>
  <si>
    <t>run/reg2/hurricane-100x500x500/5E-4/Wf48.bin.dat.log</t>
  </si>
  <si>
    <t>run/reg2/hurricane-100x500x500/5E-5/CLOUDf48.bin.dat.log</t>
  </si>
  <si>
    <t>run/reg2/hurricane-100x500x500/5E-5/Pf48.bin.dat.log</t>
  </si>
  <si>
    <t>run/reg2/hurricane-100x500x500/5E-5/PRECIPf48.bin.dat.log</t>
  </si>
  <si>
    <t>run/reg2/hurricane-100x500x500/5E-5/QCLOUDf48.bin.dat.log</t>
  </si>
  <si>
    <t>run/reg2/hurricane-100x500x500/5E-5/QGRAUPf48.bin.dat.log</t>
  </si>
  <si>
    <t>run/reg2/hurricane-100x500x500/5E-5/QICEf48.bin.dat.log</t>
  </si>
  <si>
    <t>run/reg2/hurricane-100x500x500/5E-5/QRAINf48.bin.dat.log</t>
  </si>
  <si>
    <t>run/reg2/hurricane-100x500x500/5E-5/QSNOWf48.bin.dat.log</t>
  </si>
  <si>
    <t>run/reg2/hurricane-100x500x500/5E-5/QVAPORf48.bin.dat.log</t>
  </si>
  <si>
    <t>run/reg2/hurricane-100x500x500/5E-5/TCf48.bin.dat.log</t>
  </si>
  <si>
    <t>run/reg2/hurricane-100x500x500/5E-5/Uf48.bin.dat.log</t>
  </si>
  <si>
    <t>run/reg2/hurricane-100x500x500/5E-5/Vf48.bin.dat.log</t>
  </si>
  <si>
    <t>run/reg2/hurricane-100x500x500/5E-5/Wf48.bin.dat.log</t>
  </si>
  <si>
    <t>run/reg2/hurricane-100x500x500/5E-9/CLOUDf48.bin.dat.log</t>
  </si>
  <si>
    <t>run/reg2/hurricane-100x500x500/5E-9/Pf48.bin.dat.log</t>
  </si>
  <si>
    <t>run/reg2/hurricane-100x500x500/5E-9/PRECIPf48.bin.dat.log</t>
  </si>
  <si>
    <t>run/reg2/hurricane-100x500x500/5E-9/QCLOUDf48.bin.dat.log</t>
  </si>
  <si>
    <t>run/reg2/hurricane-100x500x500/5E-9/QGRAUPf48.bin.dat.log</t>
  </si>
  <si>
    <t>run/reg2/hurricane-100x500x500/5E-9/QICEf48.bin.dat.log</t>
  </si>
  <si>
    <t>run/reg2/hurricane-100x500x500/5E-9/QRAINf48.bin.dat.log</t>
  </si>
  <si>
    <t>run/reg2/hurricane-100x500x500/5E-9/QSNOWf48.bin.dat.log</t>
  </si>
  <si>
    <t>run/reg2/hurricane-100x500x500/5E-9/QVAPORf48.bin.dat.log</t>
  </si>
  <si>
    <t>run/reg2/hurricane-100x500x500/5E-9/TCf48.bin.dat.log</t>
  </si>
  <si>
    <t>run/reg2/hurricane-100x500x500/5E-9/Uf48.bin.dat.log</t>
  </si>
  <si>
    <t>run/reg2/hurricane-100x500x500/5E-9/Vf48.bin.dat.log</t>
  </si>
  <si>
    <t>run/reg2/hurricane-100x500x500/5E-9/Wf48.bin.dat.log</t>
  </si>
  <si>
    <t>run/reg2/miranda-256x384x384/1E-10/density.f32.dat.log</t>
  </si>
  <si>
    <t>run/reg2/miranda-256x384x384/1E-10/diffusivity.f32.dat.log</t>
  </si>
  <si>
    <t>run/reg2/miranda-256x384x384/1E-10/pressure.f32.dat.log</t>
  </si>
  <si>
    <t>run/reg2/miranda-256x384x384/1E-10/velocityx.f32.dat.log</t>
  </si>
  <si>
    <t>run/reg2/miranda-256x384x384/1E-10/velocityy.f32.dat.log</t>
  </si>
  <si>
    <t>run/reg2/miranda-256x384x384/1E-10/velocityz.f32.dat.log</t>
  </si>
  <si>
    <t>run/reg2/miranda-256x384x384/1E-10/viscocity.f32.dat.log</t>
  </si>
  <si>
    <t>run/reg2/miranda-256x384x384/1E-2/density.f32.dat.log</t>
  </si>
  <si>
    <t>run/reg2/miranda-256x384x384/1E-2/diffusivity.f32.dat.log</t>
  </si>
  <si>
    <t>run/reg2/miranda-256x384x384/1E-2/pressure.f32.dat.log</t>
  </si>
  <si>
    <t>run/reg2/miranda-256x384x384/1E-2/velocityx.f32.dat.log</t>
  </si>
  <si>
    <t>run/reg2/miranda-256x384x384/1E-2/velocityy.f32.dat.log</t>
  </si>
  <si>
    <t>run/reg2/miranda-256x384x384/1E-2/velocityz.f32.dat.log</t>
  </si>
  <si>
    <t>run/reg2/miranda-256x384x384/1E-2/viscocity.f32.dat.log</t>
  </si>
  <si>
    <t>run/reg2/miranda-256x384x384/1E-3/density.f32.dat.log</t>
  </si>
  <si>
    <t>run/reg2/miranda-256x384x384/1E-3/diffusivity.f32.dat.log</t>
  </si>
  <si>
    <t>run/reg2/miranda-256x384x384/1E-3/pressure.f32.dat.log</t>
  </si>
  <si>
    <t>run/reg2/miranda-256x384x384/1E-3/velocityx.f32.dat.log</t>
  </si>
  <si>
    <t>run/reg2/miranda-256x384x384/1E-3/velocityy.f32.dat.log</t>
  </si>
  <si>
    <t>run/reg2/miranda-256x384x384/1E-3/velocityz.f32.dat.log</t>
  </si>
  <si>
    <t>run/reg2/miranda-256x384x384/1E-3/viscocity.f32.dat.log</t>
  </si>
  <si>
    <t>run/reg2/miranda-256x384x384/1E-4/density.f32.dat.log</t>
  </si>
  <si>
    <t>run/reg2/miranda-256x384x384/1E-4/diffusivity.f32.dat.log</t>
  </si>
  <si>
    <t>run/reg2/miranda-256x384x384/1E-4/pressure.f32.dat.log</t>
  </si>
  <si>
    <t>run/reg2/miranda-256x384x384/1E-4/velocityx.f32.dat.log</t>
  </si>
  <si>
    <t>run/reg2/miranda-256x384x384/1E-4/velocityy.f32.dat.log</t>
  </si>
  <si>
    <t>run/reg2/miranda-256x384x384/1E-4/velocityz.f32.dat.log</t>
  </si>
  <si>
    <t>run/reg2/miranda-256x384x384/1E-4/viscocity.f32.dat.log</t>
  </si>
  <si>
    <t>run/reg2/miranda-256x384x384/1E-5/density.f32.dat.log</t>
  </si>
  <si>
    <t>run/reg2/miranda-256x384x384/1E-5/diffusivity.f32.dat.log</t>
  </si>
  <si>
    <t>run/reg2/miranda-256x384x384/1E-5/pressure.f32.dat.log</t>
  </si>
  <si>
    <t>run/reg2/miranda-256x384x384/1E-5/velocityx.f32.dat.log</t>
  </si>
  <si>
    <t>run/reg2/miranda-256x384x384/1E-5/velocityy.f32.dat.log</t>
  </si>
  <si>
    <t>run/reg2/miranda-256x384x384/1E-5/velocityz.f32.dat.log</t>
  </si>
  <si>
    <t>run/reg2/miranda-256x384x384/1E-5/viscocity.f32.dat.log</t>
  </si>
  <si>
    <t>run/reg2/miranda-256x384x384/1E-6/density.f32.dat.log</t>
  </si>
  <si>
    <t>run/reg2/miranda-256x384x384/1E-6/diffusivity.f32.dat.log</t>
  </si>
  <si>
    <t>run/reg2/miranda-256x384x384/1E-6/pressure.f32.dat.log</t>
  </si>
  <si>
    <t>run/reg2/miranda-256x384x384/1E-6/velocityx.f32.dat.log</t>
  </si>
  <si>
    <t>run/reg2/miranda-256x384x384/1E-6/velocityy.f32.dat.log</t>
  </si>
  <si>
    <t>run/reg2/miranda-256x384x384/1E-6/velocityz.f32.dat.log</t>
  </si>
  <si>
    <t>run/reg2/miranda-256x384x384/1E-6/viscocity.f32.dat.log</t>
  </si>
  <si>
    <t>run/reg2/miranda-256x384x384/1E-7/density.f32.dat.log</t>
  </si>
  <si>
    <t>run/reg2/miranda-256x384x384/1E-7/diffusivity.f32.dat.log</t>
  </si>
  <si>
    <t>run/reg2/miranda-256x384x384/1E-7/pressure.f32.dat.log</t>
  </si>
  <si>
    <t>run/reg2/miranda-256x384x384/1E-7/velocityx.f32.dat.log</t>
  </si>
  <si>
    <t>run/reg2/miranda-256x384x384/1E-7/velocityy.f32.dat.log</t>
  </si>
  <si>
    <t>run/reg2/miranda-256x384x384/1E-7/velocityz.f32.dat.log</t>
  </si>
  <si>
    <t>run/reg2/miranda-256x384x384/1E-7/viscocity.f32.dat.log</t>
  </si>
  <si>
    <t>run/reg2/miranda-256x384x384/1E-8/density.f32.dat.log</t>
  </si>
  <si>
    <t>run/reg2/miranda-256x384x384/1E-8/diffusivity.f32.dat.log</t>
  </si>
  <si>
    <t>run/reg2/miranda-256x384x384/1E-8/pressure.f32.dat.log</t>
  </si>
  <si>
    <t>run/reg2/miranda-256x384x384/1E-8/velocityx.f32.dat.log</t>
  </si>
  <si>
    <t>run/reg2/miranda-256x384x384/1E-8/velocityy.f32.dat.log</t>
  </si>
  <si>
    <t>run/reg2/miranda-256x384x384/1E-8/velocityz.f32.dat.log</t>
  </si>
  <si>
    <t>run/reg2/miranda-256x384x384/1E-8/viscocity.f32.dat.log</t>
  </si>
  <si>
    <t>run/reg2/miranda-256x384x384/1E-9/density.f32.dat.log</t>
  </si>
  <si>
    <t>run/reg2/miranda-256x384x384/1E-9/diffusivity.f32.dat.log</t>
  </si>
  <si>
    <t>run/reg2/miranda-256x384x384/1E-9/pressure.f32.dat.log</t>
  </si>
  <si>
    <t>run/reg2/miranda-256x384x384/1E-9/velocityx.f32.dat.log</t>
  </si>
  <si>
    <t>run/reg2/miranda-256x384x384/1E-9/velocityy.f32.dat.log</t>
  </si>
  <si>
    <t>run/reg2/miranda-256x384x384/1E-9/velocityz.f32.dat.log</t>
  </si>
  <si>
    <t>run/reg2/miranda-256x384x384/1E-9/viscocity.f32.dat.log</t>
  </si>
  <si>
    <t>run/reg2/miranda-256x384x384/5E-3/density.f32.dat.log</t>
  </si>
  <si>
    <t>run/reg2/miranda-256x384x384/5E-3/diffusivity.f32.dat.log</t>
  </si>
  <si>
    <t>run/reg2/miranda-256x384x384/5E-3/pressure.f32.dat.log</t>
  </si>
  <si>
    <t>run/reg2/miranda-256x384x384/5E-3/velocityx.f32.dat.log</t>
  </si>
  <si>
    <t>run/reg2/miranda-256x384x384/5E-3/velocityy.f32.dat.log</t>
  </si>
  <si>
    <t>run/reg2/miranda-256x384x384/5E-3/velocityz.f32.dat.log</t>
  </si>
  <si>
    <t>run/reg2/miranda-256x384x384/5E-3/viscocity.f32.dat.log</t>
  </si>
  <si>
    <t>run/reg2/miranda-256x384x384/5E-4/density.f32.dat.log</t>
  </si>
  <si>
    <t>run/reg2/miranda-256x384x384/5E-4/diffusivity.f32.dat.log</t>
  </si>
  <si>
    <t>run/reg2/miranda-256x384x384/5E-4/pressure.f32.dat.log</t>
  </si>
  <si>
    <t>run/reg2/miranda-256x384x384/5E-4/velocityx.f32.dat.log</t>
  </si>
  <si>
    <t>run/reg2/miranda-256x384x384/5E-4/velocityy.f32.dat.log</t>
  </si>
  <si>
    <t>run/reg2/miranda-256x384x384/5E-4/velocityz.f32.dat.log</t>
  </si>
  <si>
    <t>run/reg2/miranda-256x384x384/5E-4/viscocity.f32.dat.log</t>
  </si>
  <si>
    <t>run/reg2/miranda-256x384x384/5E-5/density.f32.dat.log</t>
  </si>
  <si>
    <t>run/reg2/miranda-256x384x384/5E-5/diffusivity.f32.dat.log</t>
  </si>
  <si>
    <t>run/reg2/miranda-256x384x384/5E-5/pressure.f32.dat.log</t>
  </si>
  <si>
    <t>run/reg2/miranda-256x384x384/5E-5/velocityx.f32.dat.log</t>
  </si>
  <si>
    <t>run/reg2/miranda-256x384x384/5E-5/velocityy.f32.dat.log</t>
  </si>
  <si>
    <t>run/reg2/miranda-256x384x384/5E-5/velocityz.f32.dat.log</t>
  </si>
  <si>
    <t>run/reg2/miranda-256x384x384/5E-5/viscocity.f32.dat.log</t>
  </si>
  <si>
    <t>run/reg2/miranda-256x384x384/5E-9/density.f32.dat.log</t>
  </si>
  <si>
    <t>run/reg2/miranda-256x384x384/5E-9/diffusivity.f32.dat.log</t>
  </si>
  <si>
    <t>run/reg2/miranda-256x384x384/5E-9/pressure.f32.dat.log</t>
  </si>
  <si>
    <t>run/reg2/miranda-256x384x384/5E-9/velocityx.f32.dat.log</t>
  </si>
  <si>
    <t>run/reg2/miranda-256x384x384/5E-9/velocityy.f32.dat.log</t>
  </si>
  <si>
    <t>run/reg2/miranda-256x384x384/5E-9/velocityz.f32.dat.log</t>
  </si>
  <si>
    <t>run/reg2/miranda-256x384x384/5E-9/viscocity.f32.dat.log</t>
  </si>
  <si>
    <t>run/reg2/nyx-512x512x512/1E-10/baryon_density.dat.log</t>
  </si>
  <si>
    <t>run/reg2/nyx-512x512x512/1E-10/dark_matter_density.dat.log</t>
  </si>
  <si>
    <t>run/reg2/nyx-512x512x512/1E-10/temperature.dat.log</t>
  </si>
  <si>
    <t>run/reg2/nyx-512x512x512/1E-10/velocity_x.dat.log</t>
  </si>
  <si>
    <t>run/reg2/nyx-512x512x512/1E-10/velocity_y.dat.log</t>
  </si>
  <si>
    <t>run/reg2/nyx-512x512x512/1E-10/velocity_z.dat.log</t>
  </si>
  <si>
    <t>run/reg2/nyx-512x512x512/1E-2/baryon_density.dat.log</t>
  </si>
  <si>
    <t>run/reg2/nyx-512x512x512/1E-2/dark_matter_density.dat.log</t>
  </si>
  <si>
    <t>run/reg2/nyx-512x512x512/1E-2/temperature.dat.log</t>
  </si>
  <si>
    <t>run/reg2/nyx-512x512x512/1E-2/velocity_x.dat.log</t>
  </si>
  <si>
    <t>run/reg2/nyx-512x512x512/1E-2/velocity_y.dat.log</t>
  </si>
  <si>
    <t>run/reg2/nyx-512x512x512/1E-2/velocity_z.dat.log</t>
  </si>
  <si>
    <t>run/reg2/nyx-512x512x512/1E-3/baryon_density.dat.log</t>
  </si>
  <si>
    <t>run/reg2/nyx-512x512x512/1E-3/dark_matter_density.dat.log</t>
  </si>
  <si>
    <t>run/reg2/nyx-512x512x512/1E-3/temperature.dat.log</t>
  </si>
  <si>
    <t>run/reg2/nyx-512x512x512/1E-3/velocity_x.dat.log</t>
  </si>
  <si>
    <t>run/reg2/nyx-512x512x512/1E-3/velocity_y.dat.log</t>
  </si>
  <si>
    <t>run/reg2/nyx-512x512x512/1E-3/velocity_z.dat.log</t>
  </si>
  <si>
    <t>run/reg2/nyx-512x512x512/1E-4/baryon_density.dat.log</t>
  </si>
  <si>
    <t>run/reg2/nyx-512x512x512/1E-4/dark_matter_density.dat.log</t>
  </si>
  <si>
    <t>run/reg2/nyx-512x512x512/1E-4/temperature.dat.log</t>
  </si>
  <si>
    <t>run/reg2/nyx-512x512x512/1E-4/velocity_x.dat.log</t>
  </si>
  <si>
    <t>run/reg2/nyx-512x512x512/1E-4/velocity_y.dat.log</t>
  </si>
  <si>
    <t>run/reg2/nyx-512x512x512/1E-4/velocity_z.dat.log</t>
  </si>
  <si>
    <t>run/reg2/nyx-512x512x512/1E-5/baryon_density.dat.log</t>
  </si>
  <si>
    <t>run/reg2/nyx-512x512x512/1E-5/dark_matter_density.dat.log</t>
  </si>
  <si>
    <t>run/reg2/nyx-512x512x512/1E-5/temperature.dat.log</t>
  </si>
  <si>
    <t>run/reg2/nyx-512x512x512/1E-5/velocity_x.dat.log</t>
  </si>
  <si>
    <t>run/reg2/nyx-512x512x512/1E-5/velocity_y.dat.log</t>
  </si>
  <si>
    <t>run/reg2/nyx-512x512x512/1E-5/velocity_z.dat.log</t>
  </si>
  <si>
    <t>run/reg2/nyx-512x512x512/1E-6/baryon_density.dat.log</t>
  </si>
  <si>
    <t>run/reg2/nyx-512x512x512/1E-6/dark_matter_density.dat.log</t>
  </si>
  <si>
    <t>run/reg2/nyx-512x512x512/1E-6/temperature.dat.log</t>
  </si>
  <si>
    <t>run/reg2/nyx-512x512x512/1E-6/velocity_x.dat.log</t>
  </si>
  <si>
    <t>run/reg2/nyx-512x512x512/1E-6/velocity_y.dat.log</t>
  </si>
  <si>
    <t>run/reg2/nyx-512x512x512/1E-6/velocity_z.dat.log</t>
  </si>
  <si>
    <t>run/reg2/nyx-512x512x512/1E-7/baryon_density.dat.log</t>
  </si>
  <si>
    <t>run/reg2/nyx-512x512x512/1E-7/dark_matter_density.dat.log</t>
  </si>
  <si>
    <t>run/reg2/nyx-512x512x512/1E-7/temperature.dat.log</t>
  </si>
  <si>
    <t>run/reg2/nyx-512x512x512/1E-7/velocity_x.dat.log</t>
  </si>
  <si>
    <t>run/reg2/nyx-512x512x512/1E-7/velocity_y.dat.log</t>
  </si>
  <si>
    <t>run/reg2/nyx-512x512x512/1E-7/velocity_z.dat.log</t>
  </si>
  <si>
    <t>run/reg2/nyx-512x512x512/1E-8/baryon_density.dat.log</t>
  </si>
  <si>
    <t>run/reg2/nyx-512x512x512/1E-8/dark_matter_density.dat.log</t>
  </si>
  <si>
    <t>run/reg2/nyx-512x512x512/1E-8/temperature.dat.log</t>
  </si>
  <si>
    <t>run/reg2/nyx-512x512x512/1E-8/velocity_x.dat.log</t>
  </si>
  <si>
    <t>run/reg2/nyx-512x512x512/1E-8/velocity_y.dat.log</t>
  </si>
  <si>
    <t>run/reg2/nyx-512x512x512/1E-8/velocity_z.dat.log</t>
  </si>
  <si>
    <t>run/reg2/nyx-512x512x512/1E-9/baryon_density.dat.log</t>
  </si>
  <si>
    <t>run/reg2/nyx-512x512x512/1E-9/dark_matter_density.dat.log</t>
  </si>
  <si>
    <t>run/reg2/nyx-512x512x512/1E-9/temperature.dat.log</t>
  </si>
  <si>
    <t>run/reg2/nyx-512x512x512/1E-9/velocity_x.dat.log</t>
  </si>
  <si>
    <t>run/reg2/nyx-512x512x512/1E-9/velocity_y.dat.log</t>
  </si>
  <si>
    <t>run/reg2/nyx-512x512x512/1E-9/velocity_z.dat.log</t>
  </si>
  <si>
    <t>run/reg2/nyx-512x512x512/5E-3/baryon_density.dat.log</t>
  </si>
  <si>
    <t>run/reg2/nyx-512x512x512/5E-3/dark_matter_density.dat.log</t>
  </si>
  <si>
    <t>run/reg2/nyx-512x512x512/5E-3/temperature.dat.log</t>
  </si>
  <si>
    <t>run/reg2/nyx-512x512x512/5E-3/velocity_x.dat.log</t>
  </si>
  <si>
    <t>run/reg2/nyx-512x512x512/5E-3/velocity_y.dat.log</t>
  </si>
  <si>
    <t>run/reg2/nyx-512x512x512/5E-3/velocity_z.dat.log</t>
  </si>
  <si>
    <t>run/reg2/nyx-512x512x512/5E-4/baryon_density.dat.log</t>
  </si>
  <si>
    <t>run/reg2/nyx-512x512x512/5E-4/dark_matter_density.dat.log</t>
  </si>
  <si>
    <t>run/reg2/nyx-512x512x512/5E-4/temperature.dat.log</t>
  </si>
  <si>
    <t>run/reg2/nyx-512x512x512/5E-4/velocity_x.dat.log</t>
  </si>
  <si>
    <t>run/reg2/nyx-512x512x512/5E-4/velocity_y.dat.log</t>
  </si>
  <si>
    <t>run/reg2/nyx-512x512x512/5E-4/velocity_z.dat.log</t>
  </si>
  <si>
    <t>run/reg2/nyx-512x512x512/5E-5/baryon_density.dat.log</t>
  </si>
  <si>
    <t>run/reg2/nyx-512x512x512/5E-5/dark_matter_density.dat.log</t>
  </si>
  <si>
    <t>run/reg2/nyx-512x512x512/5E-5/temperature.dat.log</t>
  </si>
  <si>
    <t>run/reg2/nyx-512x512x512/5E-5/velocity_x.dat.log</t>
  </si>
  <si>
    <t>run/reg2/nyx-512x512x512/5E-5/velocity_y.dat.log</t>
  </si>
  <si>
    <t>run/reg2/nyx-512x512x512/5E-5/velocity_z.dat.log</t>
  </si>
  <si>
    <t>run/reg2/nyx-512x512x512/5E-9/baryon_density.dat.log</t>
  </si>
  <si>
    <t>run/reg2/nyx-512x512x512/5E-9/dark_matter_density.dat.log</t>
  </si>
  <si>
    <t>run/reg2/nyx-512x512x512/5E-9/temperature.dat.log</t>
  </si>
  <si>
    <t>run/reg2/nyx-512x512x512/5E-9/velocity_x.dat.log</t>
  </si>
  <si>
    <t>run/reg2/nyx-512x512x512/5E-9/velocity_y.dat.log</t>
  </si>
  <si>
    <t>run/reg2/nyx-512x512x512/5E-9/velocity_z.dat.log</t>
  </si>
  <si>
    <t>run/reg2/qmcpack-288x115x69x69/1E-10/einspline_288_115_69_69.pre.f32.dat.log</t>
  </si>
  <si>
    <t>run/reg2/qmcpack-288x115x69x69/1E-2/einspline_288_115_69_69.pre.f32.dat.log</t>
  </si>
  <si>
    <t>run/reg2/qmcpack-288x115x69x69/1E-3/einspline_288_115_69_69.pre.f32.dat.log</t>
  </si>
  <si>
    <t>run/reg2/qmcpack-288x115x69x69/1E-4/einspline_288_115_69_69.pre.f32.dat.log</t>
  </si>
  <si>
    <t>run/reg2/qmcpack-288x115x69x69/1E-5/einspline_288_115_69_69.pre.f32.dat.log</t>
  </si>
  <si>
    <t>run/reg2/qmcpack-288x115x69x69/1E-6/einspline_288_115_69_69.pre.f32.dat.log</t>
  </si>
  <si>
    <t>run/reg2/qmcpack-288x115x69x69/1E-7/einspline_288_115_69_69.pre.f32.dat.log</t>
  </si>
  <si>
    <t>run/reg2/qmcpack-288x115x69x69/1E-8/einspline_288_115_69_69.pre.f32.dat.log</t>
  </si>
  <si>
    <t>run/reg2/qmcpack-288x115x69x69/1E-9/einspline_288_115_69_69.pre.f32.dat.log</t>
  </si>
  <si>
    <t>run/reg2/qmcpack-288x115x69x69/5E-3/einspline_288_115_69_69.pre.f32.dat.log</t>
  </si>
  <si>
    <t>run/reg2/qmcpack-288x115x69x69/5E-4/einspline_288_115_69_69.pre.f32.dat.log</t>
  </si>
  <si>
    <t>run/reg2/qmcpack-288x115x69x69/5E-5/einspline_288_115_69_69.pre.f32.dat.log</t>
  </si>
  <si>
    <t>run/reg2/qmcpack-288x115x69x69/5E-9/einspline_288_115_69_69.pre.f32.dat.log</t>
  </si>
  <si>
    <t>run/reg2/scale-98x1200x1200/1E-10/PRES-98x1200x1200.dat.log</t>
  </si>
  <si>
    <t>run/reg2/scale-98x1200x1200/1E-10/QC-98x1200x1200.dat.log</t>
  </si>
  <si>
    <t>run/reg2/scale-98x1200x1200/1E-10/QG-98x1200x1200.dat.log</t>
  </si>
  <si>
    <t>run/reg2/scale-98x1200x1200/1E-10/QI-98x1200x1200.dat.log</t>
  </si>
  <si>
    <t>run/reg2/scale-98x1200x1200/1E-10/QR-98x1200x1200.dat.log</t>
  </si>
  <si>
    <t>run/reg2/scale-98x1200x1200/1E-10/QS-98x1200x1200.dat.log</t>
  </si>
  <si>
    <t>run/reg2/scale-98x1200x1200/1E-10/QV-98x1200x1200.dat.log</t>
  </si>
  <si>
    <t>run/reg2/scale-98x1200x1200/1E-10/RH-98x1200x1200.dat.log</t>
  </si>
  <si>
    <t>run/reg2/scale-98x1200x1200/1E-10/T-98x1200x1200.dat.log</t>
  </si>
  <si>
    <t>run/reg2/scale-98x1200x1200/1E-10/U-98x1200x1200.dat.log</t>
  </si>
  <si>
    <t>run/reg2/scale-98x1200x1200/1E-10/V-98x1200x1200.dat.log</t>
  </si>
  <si>
    <t>run/reg2/scale-98x1200x1200/1E-10/W-98x1200x1200.dat.log</t>
  </si>
  <si>
    <t>run/reg2/scale-98x1200x1200/1E-2/PRES-98x1200x1200.dat.log</t>
  </si>
  <si>
    <t>run/reg2/scale-98x1200x1200/1E-2/QC-98x1200x1200.dat.log</t>
  </si>
  <si>
    <t>run/reg2/scale-98x1200x1200/1E-2/QG-98x1200x1200.dat.log</t>
  </si>
  <si>
    <t>run/reg2/scale-98x1200x1200/1E-2/QI-98x1200x1200.dat.log</t>
  </si>
  <si>
    <t>run/reg2/scale-98x1200x1200/1E-2/QR-98x1200x1200.dat.log</t>
  </si>
  <si>
    <t>run/reg2/scale-98x1200x1200/1E-2/QS-98x1200x1200.dat.log</t>
  </si>
  <si>
    <t>run/reg2/scale-98x1200x1200/1E-2/QV-98x1200x1200.dat.log</t>
  </si>
  <si>
    <t>run/reg2/scale-98x1200x1200/1E-2/RH-98x1200x1200.dat.log</t>
  </si>
  <si>
    <t>run/reg2/scale-98x1200x1200/1E-2/T-98x1200x1200.dat.log</t>
  </si>
  <si>
    <t>run/reg2/scale-98x1200x1200/1E-2/U-98x1200x1200.dat.log</t>
  </si>
  <si>
    <t>run/reg2/scale-98x1200x1200/1E-2/V-98x1200x1200.dat.log</t>
  </si>
  <si>
    <t>run/reg2/scale-98x1200x1200/1E-2/W-98x1200x1200.dat.log</t>
  </si>
  <si>
    <t>run/reg2/scale-98x1200x1200/1E-3/PRES-98x1200x1200.dat.log</t>
  </si>
  <si>
    <t>run/reg2/scale-98x1200x1200/1E-3/QC-98x1200x1200.dat.log</t>
  </si>
  <si>
    <t>run/reg2/scale-98x1200x1200/1E-3/QG-98x1200x1200.dat.log</t>
  </si>
  <si>
    <t>run/reg2/scale-98x1200x1200/1E-3/QI-98x1200x1200.dat.log</t>
  </si>
  <si>
    <t>run/reg2/scale-98x1200x1200/1E-3/QR-98x1200x1200.dat.log</t>
  </si>
  <si>
    <t>run/reg2/scale-98x1200x1200/1E-3/QS-98x1200x1200.dat.log</t>
  </si>
  <si>
    <t>run/reg2/scale-98x1200x1200/1E-3/QV-98x1200x1200.dat.log</t>
  </si>
  <si>
    <t>run/reg2/scale-98x1200x1200/1E-3/RH-98x1200x1200.dat.log</t>
  </si>
  <si>
    <t>run/reg2/scale-98x1200x1200/1E-3/T-98x1200x1200.dat.log</t>
  </si>
  <si>
    <t>run/reg2/scale-98x1200x1200/1E-3/U-98x1200x1200.dat.log</t>
  </si>
  <si>
    <t>run/reg2/scale-98x1200x1200/1E-3/V-98x1200x1200.dat.log</t>
  </si>
  <si>
    <t>run/reg2/scale-98x1200x1200/1E-3/W-98x1200x1200.dat.log</t>
  </si>
  <si>
    <t>run/reg2/scale-98x1200x1200/1E-4/PRES-98x1200x1200.dat.log</t>
  </si>
  <si>
    <t>run/reg2/scale-98x1200x1200/1E-4/QC-98x1200x1200.dat.log</t>
  </si>
  <si>
    <t>run/reg2/scale-98x1200x1200/1E-4/QG-98x1200x1200.dat.log</t>
  </si>
  <si>
    <t>run/reg2/scale-98x1200x1200/1E-4/QI-98x1200x1200.dat.log</t>
  </si>
  <si>
    <t>run/reg2/scale-98x1200x1200/1E-4/QR-98x1200x1200.dat.log</t>
  </si>
  <si>
    <t>run/reg2/scale-98x1200x1200/1E-4/QS-98x1200x1200.dat.log</t>
  </si>
  <si>
    <t>run/reg2/scale-98x1200x1200/1E-4/QV-98x1200x1200.dat.log</t>
  </si>
  <si>
    <t>run/reg2/scale-98x1200x1200/1E-4/RH-98x1200x1200.dat.log</t>
  </si>
  <si>
    <t>run/reg2/scale-98x1200x1200/1E-4/T-98x1200x1200.dat.log</t>
  </si>
  <si>
    <t>run/reg2/scale-98x1200x1200/1E-4/U-98x1200x1200.dat.log</t>
  </si>
  <si>
    <t>run/reg2/scale-98x1200x1200/1E-4/V-98x1200x1200.dat.log</t>
  </si>
  <si>
    <t>run/reg2/scale-98x1200x1200/1E-4/W-98x1200x1200.dat.log</t>
  </si>
  <si>
    <t>run/reg2/scale-98x1200x1200/1E-5/PRES-98x1200x1200.dat.log</t>
  </si>
  <si>
    <t>run/reg2/scale-98x1200x1200/1E-5/QC-98x1200x1200.dat.log</t>
  </si>
  <si>
    <t>run/reg2/scale-98x1200x1200/1E-5/QG-98x1200x1200.dat.log</t>
  </si>
  <si>
    <t>run/reg2/scale-98x1200x1200/1E-5/QI-98x1200x1200.dat.log</t>
  </si>
  <si>
    <t>run/reg2/scale-98x1200x1200/1E-5/QR-98x1200x1200.dat.log</t>
  </si>
  <si>
    <t>run/reg2/scale-98x1200x1200/1E-5/QS-98x1200x1200.dat.log</t>
  </si>
  <si>
    <t>run/reg2/scale-98x1200x1200/1E-5/QV-98x1200x1200.dat.log</t>
  </si>
  <si>
    <t>run/reg2/scale-98x1200x1200/1E-5/RH-98x1200x1200.dat.log</t>
  </si>
  <si>
    <t>run/reg2/scale-98x1200x1200/1E-5/T-98x1200x1200.dat.log</t>
  </si>
  <si>
    <t>run/reg2/scale-98x1200x1200/1E-5/U-98x1200x1200.dat.log</t>
  </si>
  <si>
    <t>run/reg2/scale-98x1200x1200/1E-5/V-98x1200x1200.dat.log</t>
  </si>
  <si>
    <t>run/reg2/scale-98x1200x1200/1E-5/W-98x1200x1200.dat.log</t>
  </si>
  <si>
    <t>run/reg2/scale-98x1200x1200/1E-6/PRES-98x1200x1200.dat.log</t>
  </si>
  <si>
    <t>run/reg2/scale-98x1200x1200/1E-6/QC-98x1200x1200.dat.log</t>
  </si>
  <si>
    <t>run/reg2/scale-98x1200x1200/1E-6/QG-98x1200x1200.dat.log</t>
  </si>
  <si>
    <t>run/reg2/scale-98x1200x1200/1E-6/QI-98x1200x1200.dat.log</t>
  </si>
  <si>
    <t>run/reg2/scale-98x1200x1200/1E-6/QR-98x1200x1200.dat.log</t>
  </si>
  <si>
    <t>run/reg2/scale-98x1200x1200/1E-6/QS-98x1200x1200.dat.log</t>
  </si>
  <si>
    <t>run/reg2/scale-98x1200x1200/1E-6/QV-98x1200x1200.dat.log</t>
  </si>
  <si>
    <t>run/reg2/scale-98x1200x1200/1E-6/RH-98x1200x1200.dat.log</t>
  </si>
  <si>
    <t>run/reg2/scale-98x1200x1200/1E-6/T-98x1200x1200.dat.log</t>
  </si>
  <si>
    <t>run/reg2/scale-98x1200x1200/1E-6/U-98x1200x1200.dat.log</t>
  </si>
  <si>
    <t>run/reg2/scale-98x1200x1200/1E-6/V-98x1200x1200.dat.log</t>
  </si>
  <si>
    <t>run/reg2/scale-98x1200x1200/1E-6/W-98x1200x1200.dat.log</t>
  </si>
  <si>
    <t>run/reg2/scale-98x1200x1200/1E-7/PRES-98x1200x1200.dat.log</t>
  </si>
  <si>
    <t>run/reg2/scale-98x1200x1200/1E-7/QC-98x1200x1200.dat.log</t>
  </si>
  <si>
    <t>run/reg2/scale-98x1200x1200/1E-7/QG-98x1200x1200.dat.log</t>
  </si>
  <si>
    <t>run/reg2/scale-98x1200x1200/1E-7/QI-98x1200x1200.dat.log</t>
  </si>
  <si>
    <t>run/reg2/scale-98x1200x1200/1E-7/QR-98x1200x1200.dat.log</t>
  </si>
  <si>
    <t>run/reg2/scale-98x1200x1200/1E-7/QS-98x1200x1200.dat.log</t>
  </si>
  <si>
    <t>run/reg2/scale-98x1200x1200/1E-7/QV-98x1200x1200.dat.log</t>
  </si>
  <si>
    <t>run/reg2/scale-98x1200x1200/1E-7/RH-98x1200x1200.dat.log</t>
  </si>
  <si>
    <t>run/reg2/scale-98x1200x1200/1E-7/T-98x1200x1200.dat.log</t>
  </si>
  <si>
    <t>run/reg2/scale-98x1200x1200/1E-7/U-98x1200x1200.dat.log</t>
  </si>
  <si>
    <t>run/reg2/scale-98x1200x1200/1E-7/V-98x1200x1200.dat.log</t>
  </si>
  <si>
    <t>run/reg2/scale-98x1200x1200/1E-7/W-98x1200x1200.dat.log</t>
  </si>
  <si>
    <t>run/reg2/scale-98x1200x1200/1E-8/PRES-98x1200x1200.dat.log</t>
  </si>
  <si>
    <t>run/reg2/scale-98x1200x1200/1E-8/QC-98x1200x1200.dat.log</t>
  </si>
  <si>
    <t>run/reg2/scale-98x1200x1200/1E-8/QG-98x1200x1200.dat.log</t>
  </si>
  <si>
    <t>run/reg2/scale-98x1200x1200/1E-8/QI-98x1200x1200.dat.log</t>
  </si>
  <si>
    <t>run/reg2/scale-98x1200x1200/1E-8/QR-98x1200x1200.dat.log</t>
  </si>
  <si>
    <t>run/reg2/scale-98x1200x1200/1E-8/QS-98x1200x1200.dat.log</t>
  </si>
  <si>
    <t>run/reg2/scale-98x1200x1200/1E-8/QV-98x1200x1200.dat.log</t>
  </si>
  <si>
    <t>run/reg2/scale-98x1200x1200/1E-8/RH-98x1200x1200.dat.log</t>
  </si>
  <si>
    <t>run/reg2/scale-98x1200x1200/1E-8/T-98x1200x1200.dat.log</t>
  </si>
  <si>
    <t>run/reg2/scale-98x1200x1200/1E-8/U-98x1200x1200.dat.log</t>
  </si>
  <si>
    <t>run/reg2/scale-98x1200x1200/1E-8/V-98x1200x1200.dat.log</t>
  </si>
  <si>
    <t>run/reg2/scale-98x1200x1200/1E-8/W-98x1200x1200.dat.log</t>
  </si>
  <si>
    <t>run/reg2/scale-98x1200x1200/1E-9/PRES-98x1200x1200.dat.log</t>
  </si>
  <si>
    <t>run/reg2/scale-98x1200x1200/1E-9/QC-98x1200x1200.dat.log</t>
  </si>
  <si>
    <t>run/reg2/scale-98x1200x1200/1E-9/QG-98x1200x1200.dat.log</t>
  </si>
  <si>
    <t>run/reg2/scale-98x1200x1200/1E-9/QI-98x1200x1200.dat.log</t>
  </si>
  <si>
    <t>run/reg2/scale-98x1200x1200/1E-9/QR-98x1200x1200.dat.log</t>
  </si>
  <si>
    <t>run/reg2/scale-98x1200x1200/1E-9/QS-98x1200x1200.dat.log</t>
  </si>
  <si>
    <t>run/reg2/scale-98x1200x1200/1E-9/QV-98x1200x1200.dat.log</t>
  </si>
  <si>
    <t>run/reg2/scale-98x1200x1200/1E-9/RH-98x1200x1200.dat.log</t>
  </si>
  <si>
    <t>run/reg2/scale-98x1200x1200/1E-9/T-98x1200x1200.dat.log</t>
  </si>
  <si>
    <t>run/reg2/scale-98x1200x1200/1E-9/U-98x1200x1200.dat.log</t>
  </si>
  <si>
    <t>run/reg2/scale-98x1200x1200/1E-9/V-98x1200x1200.dat.log</t>
  </si>
  <si>
    <t>run/reg2/scale-98x1200x1200/1E-9/W-98x1200x1200.dat.log</t>
  </si>
  <si>
    <t>run/reg2/scale-98x1200x1200/5E-3/PRES-98x1200x1200.dat.log</t>
  </si>
  <si>
    <t>run/reg2/scale-98x1200x1200/5E-3/QC-98x1200x1200.dat.log</t>
  </si>
  <si>
    <t>run/reg2/scale-98x1200x1200/5E-3/QG-98x1200x1200.dat.log</t>
  </si>
  <si>
    <t>run/reg2/scale-98x1200x1200/5E-3/QI-98x1200x1200.dat.log</t>
  </si>
  <si>
    <t>run/reg2/scale-98x1200x1200/5E-3/QR-98x1200x1200.dat.log</t>
  </si>
  <si>
    <t>run/reg2/scale-98x1200x1200/5E-3/QS-98x1200x1200.dat.log</t>
  </si>
  <si>
    <t>run/reg2/scale-98x1200x1200/5E-3/QV-98x1200x1200.dat.log</t>
  </si>
  <si>
    <t>run/reg2/scale-98x1200x1200/5E-3/RH-98x1200x1200.dat.log</t>
  </si>
  <si>
    <t>run/reg2/scale-98x1200x1200/5E-3/T-98x1200x1200.dat.log</t>
  </si>
  <si>
    <t>run/reg2/scale-98x1200x1200/5E-3/U-98x1200x1200.dat.log</t>
  </si>
  <si>
    <t>run/reg2/scale-98x1200x1200/5E-3/V-98x1200x1200.dat.log</t>
  </si>
  <si>
    <t>run/reg2/scale-98x1200x1200/5E-3/W-98x1200x1200.dat.log</t>
  </si>
  <si>
    <t>run/reg2/scale-98x1200x1200/5E-4/PRES-98x1200x1200.dat.log</t>
  </si>
  <si>
    <t>run/reg2/scale-98x1200x1200/5E-4/QC-98x1200x1200.dat.log</t>
  </si>
  <si>
    <t>run/reg2/scale-98x1200x1200/5E-4/QG-98x1200x1200.dat.log</t>
  </si>
  <si>
    <t>run/reg2/scale-98x1200x1200/5E-4/QI-98x1200x1200.dat.log</t>
  </si>
  <si>
    <t>run/reg2/scale-98x1200x1200/5E-4/QR-98x1200x1200.dat.log</t>
  </si>
  <si>
    <t>run/reg2/scale-98x1200x1200/5E-4/QS-98x1200x1200.dat.log</t>
  </si>
  <si>
    <t>run/reg2/scale-98x1200x1200/5E-4/QV-98x1200x1200.dat.log</t>
  </si>
  <si>
    <t>run/reg2/scale-98x1200x1200/5E-4/RH-98x1200x1200.dat.log</t>
  </si>
  <si>
    <t>run/reg2/scale-98x1200x1200/5E-4/T-98x1200x1200.dat.log</t>
  </si>
  <si>
    <t>run/reg2/scale-98x1200x1200/5E-4/U-98x1200x1200.dat.log</t>
  </si>
  <si>
    <t>run/reg2/scale-98x1200x1200/5E-4/V-98x1200x1200.dat.log</t>
  </si>
  <si>
    <t>run/reg2/scale-98x1200x1200/5E-4/W-98x1200x1200.dat.log</t>
  </si>
  <si>
    <t>run/reg2/scale-98x1200x1200/5E-5/PRES-98x1200x1200.dat.log</t>
  </si>
  <si>
    <t>run/reg2/scale-98x1200x1200/5E-5/QC-98x1200x1200.dat.log</t>
  </si>
  <si>
    <t>run/reg2/scale-98x1200x1200/5E-5/QG-98x1200x1200.dat.log</t>
  </si>
  <si>
    <t>run/reg2/scale-98x1200x1200/5E-5/QI-98x1200x1200.dat.log</t>
  </si>
  <si>
    <t>run/reg2/scale-98x1200x1200/5E-5/QR-98x1200x1200.dat.log</t>
  </si>
  <si>
    <t>run/reg2/scale-98x1200x1200/5E-5/QS-98x1200x1200.dat.log</t>
  </si>
  <si>
    <t>run/reg2/scale-98x1200x1200/5E-5/QV-98x1200x1200.dat.log</t>
  </si>
  <si>
    <t>run/reg2/scale-98x1200x1200/5E-5/RH-98x1200x1200.dat.log</t>
  </si>
  <si>
    <t>run/reg2/scale-98x1200x1200/5E-5/T-98x1200x1200.dat.log</t>
  </si>
  <si>
    <t>run/reg2/scale-98x1200x1200/5E-5/U-98x1200x1200.dat.log</t>
  </si>
  <si>
    <t>run/reg2/scale-98x1200x1200/5E-5/V-98x1200x1200.dat.log</t>
  </si>
  <si>
    <t>run/reg2/scale-98x1200x1200/5E-5/W-98x1200x1200.dat.log</t>
  </si>
  <si>
    <t>run/reg2/scale-98x1200x1200/5E-9/PRES-98x1200x1200.dat.log</t>
  </si>
  <si>
    <t>run/reg2/scale-98x1200x1200/5E-9/QC-98x1200x1200.dat.log</t>
  </si>
  <si>
    <t>run/reg2/scale-98x1200x1200/5E-9/QG-98x1200x1200.dat.log</t>
  </si>
  <si>
    <t>run/reg2/scale-98x1200x1200/5E-9/QI-98x1200x1200.dat.log</t>
  </si>
  <si>
    <t>run/reg2/scale-98x1200x1200/5E-9/QR-98x1200x1200.dat.log</t>
  </si>
  <si>
    <t>run/reg2/scale-98x1200x1200/5E-9/QS-98x1200x1200.dat.log</t>
  </si>
  <si>
    <t>run/reg2/scale-98x1200x1200/5E-9/QV-98x1200x1200.dat.log</t>
  </si>
  <si>
    <t>run/reg2/scale-98x1200x1200/5E-9/RH-98x1200x1200.dat.log</t>
  </si>
  <si>
    <t>run/reg2/scale-98x1200x1200/5E-9/T-98x1200x1200.dat.log</t>
  </si>
  <si>
    <t>run/reg2/scale-98x1200x1200/5E-9/U-98x1200x1200.dat.log</t>
  </si>
  <si>
    <t>run/reg2/scale-98x1200x1200/5E-9/V-98x1200x1200.dat.log</t>
  </si>
  <si>
    <t>run/reg2/scale-98x1200x1200/5E-9/W-98x1200x1200.dat.log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</si>
</sst>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9C12-DBF5-BF4C-B570-96204F4DCCE8}">
  <dimension ref="A1:H508"/>
  <sheetViews>
    <sheetView zoomScaleNormal="100" workbookViewId="0">
      <selection activeCell="H1" sqref="H1"/>
    </sheetView>
  </sheetViews>
  <sheetFormatPr baseColWidth="10" defaultRowHeight="16"/>
  <cols>
    <col min="1" max="1" width="54.83203125" customWidth="1"/>
    <col min="5" max="5" width="63.1640625" customWidth="1"/>
  </cols>
  <sheetData>
    <row r="1" spans="1:8">
      <c r="A1" s="2" t="s">
        <v>0</v>
      </c>
      <c r="B1" s="3">
        <v>7.39079</v>
      </c>
      <c r="C1" s="3"/>
      <c r="E1" s="2" t="s">
        <v>507</v>
      </c>
      <c r="F1" s="3">
        <v>7.3908500000000004</v>
      </c>
      <c r="H1">
        <f xml:space="preserve"> IF(B1*1.05&lt;F1,1,0)</f>
        <v>0</v>
      </c>
    </row>
    <row r="2" spans="1:8">
      <c r="A2" s="2" t="s">
        <v>1</v>
      </c>
      <c r="B2" s="3">
        <v>1.1256699999999999</v>
      </c>
      <c r="C2" s="3"/>
      <c r="E2" s="2" t="s">
        <v>508</v>
      </c>
      <c r="F2" s="3">
        <v>1.1256999999999999</v>
      </c>
      <c r="H2">
        <f xml:space="preserve"> IF(B2*1.05&lt;F2,1,0)</f>
        <v>0</v>
      </c>
    </row>
    <row r="3" spans="1:8">
      <c r="A3" s="2" t="s">
        <v>2</v>
      </c>
      <c r="B3" s="3">
        <v>2.0956000000000001</v>
      </c>
      <c r="C3" s="3"/>
      <c r="E3" s="2" t="s">
        <v>509</v>
      </c>
      <c r="F3" s="3">
        <v>2.09598</v>
      </c>
      <c r="H3">
        <f xml:space="preserve"> IF(B3*1.05&lt;F3,1,0)</f>
        <v>0</v>
      </c>
    </row>
    <row r="4" spans="1:8">
      <c r="A4" s="2" t="s">
        <v>3</v>
      </c>
      <c r="B4" s="3">
        <v>17.282</v>
      </c>
      <c r="C4" s="3"/>
      <c r="E4" s="2" t="s">
        <v>510</v>
      </c>
      <c r="F4" s="3">
        <v>17.2942</v>
      </c>
      <c r="H4">
        <f xml:space="preserve"> IF(B4*1.05&lt;F4,1,0)</f>
        <v>0</v>
      </c>
    </row>
    <row r="5" spans="1:8">
      <c r="A5" s="2" t="s">
        <v>4</v>
      </c>
      <c r="B5" s="3">
        <v>3.2168800000000002</v>
      </c>
      <c r="C5" s="3"/>
      <c r="E5" s="2" t="s">
        <v>511</v>
      </c>
      <c r="F5" s="3">
        <v>3.2470699999999999</v>
      </c>
      <c r="H5">
        <f xml:space="preserve"> IF(B5*1.05&lt;F5,1,0)</f>
        <v>0</v>
      </c>
    </row>
    <row r="6" spans="1:8">
      <c r="A6" s="2" t="s">
        <v>5</v>
      </c>
      <c r="B6" s="3">
        <v>9.2758199999999995</v>
      </c>
      <c r="C6" s="3"/>
      <c r="E6" s="2" t="s">
        <v>512</v>
      </c>
      <c r="F6" s="3">
        <v>9.2762499999999992</v>
      </c>
      <c r="H6">
        <f xml:space="preserve"> IF(B6*1.05&lt;F6,1,0)</f>
        <v>0</v>
      </c>
    </row>
    <row r="7" spans="1:8">
      <c r="A7" s="2" t="s">
        <v>6</v>
      </c>
      <c r="B7" s="3">
        <v>3.3687499999999999</v>
      </c>
      <c r="C7" s="3"/>
      <c r="E7" s="2" t="s">
        <v>513</v>
      </c>
      <c r="F7" s="3">
        <v>3.3672499999999999</v>
      </c>
      <c r="H7">
        <f xml:space="preserve"> IF(B7*1.05&lt;F7,1,0)</f>
        <v>0</v>
      </c>
    </row>
    <row r="8" spans="1:8">
      <c r="A8" s="2" t="s">
        <v>7</v>
      </c>
      <c r="B8" s="3">
        <v>2.0734400000000002</v>
      </c>
      <c r="C8" s="3"/>
      <c r="E8" s="2" t="s">
        <v>514</v>
      </c>
      <c r="F8" s="3">
        <v>2.07369</v>
      </c>
      <c r="H8">
        <f xml:space="preserve"> IF(B8*1.05&lt;F8,1,0)</f>
        <v>0</v>
      </c>
    </row>
    <row r="9" spans="1:8">
      <c r="A9" s="2" t="s">
        <v>8</v>
      </c>
      <c r="B9" s="3">
        <v>1.2075899999999999</v>
      </c>
      <c r="C9" s="3"/>
      <c r="E9" s="2" t="s">
        <v>515</v>
      </c>
      <c r="F9" s="3">
        <v>1.2078899999999999</v>
      </c>
      <c r="H9">
        <f xml:space="preserve"> IF(B9*1.05&lt;F9,1,0)</f>
        <v>0</v>
      </c>
    </row>
    <row r="10" spans="1:8">
      <c r="A10" s="2" t="s">
        <v>9</v>
      </c>
      <c r="B10" s="3">
        <v>1.1913199999999999</v>
      </c>
      <c r="C10" s="3"/>
      <c r="E10" s="2" t="s">
        <v>516</v>
      </c>
      <c r="F10" s="3">
        <v>1.1913199999999999</v>
      </c>
      <c r="H10">
        <f xml:space="preserve"> IF(B10*1.05&lt;F10,1,0)</f>
        <v>0</v>
      </c>
    </row>
    <row r="11" spans="1:8">
      <c r="A11" s="2" t="s">
        <v>10</v>
      </c>
      <c r="B11" s="3">
        <v>1.0876300000000001</v>
      </c>
      <c r="C11" s="3"/>
      <c r="E11" s="2" t="s">
        <v>517</v>
      </c>
      <c r="F11" s="3">
        <v>1.0876300000000001</v>
      </c>
      <c r="H11">
        <f xml:space="preserve"> IF(B11*1.05&lt;F11,1,0)</f>
        <v>0</v>
      </c>
    </row>
    <row r="12" spans="1:8">
      <c r="A12" s="2" t="s">
        <v>11</v>
      </c>
      <c r="B12" s="3">
        <v>1.0904</v>
      </c>
      <c r="C12" s="3"/>
      <c r="E12" s="2" t="s">
        <v>518</v>
      </c>
      <c r="F12" s="3">
        <v>1.0904</v>
      </c>
      <c r="H12">
        <f xml:space="preserve"> IF(B12*1.05&lt;F12,1,0)</f>
        <v>0</v>
      </c>
    </row>
    <row r="13" spans="1:8">
      <c r="A13" s="2" t="s">
        <v>12</v>
      </c>
      <c r="B13" s="3">
        <v>1.07372</v>
      </c>
      <c r="C13" s="3"/>
      <c r="E13" s="2" t="s">
        <v>519</v>
      </c>
      <c r="F13" s="3">
        <v>1.07372</v>
      </c>
      <c r="H13">
        <f xml:space="preserve"> IF(B13*1.05&lt;F13,1,0)</f>
        <v>0</v>
      </c>
    </row>
    <row r="14" spans="1:8">
      <c r="A14" s="2" t="s">
        <v>13</v>
      </c>
      <c r="B14" s="3">
        <v>123.413</v>
      </c>
      <c r="C14" s="3"/>
      <c r="E14" s="2" t="s">
        <v>520</v>
      </c>
      <c r="F14" s="3">
        <v>124.658</v>
      </c>
      <c r="H14">
        <f xml:space="preserve"> IF(B14*1.05&lt;F14,1,0)</f>
        <v>0</v>
      </c>
    </row>
    <row r="15" spans="1:8">
      <c r="A15" s="2" t="s">
        <v>14</v>
      </c>
      <c r="B15" s="3">
        <v>864.25900000000001</v>
      </c>
      <c r="C15" s="3"/>
      <c r="E15" s="2" t="s">
        <v>521</v>
      </c>
      <c r="F15" s="3">
        <v>907.47400000000005</v>
      </c>
      <c r="H15">
        <f xml:space="preserve"> IF(B15*1.05&lt;F15,1,0)</f>
        <v>1</v>
      </c>
    </row>
    <row r="16" spans="1:8">
      <c r="A16" s="2" t="s">
        <v>15</v>
      </c>
      <c r="B16" s="3">
        <v>438.69499999999999</v>
      </c>
      <c r="C16" s="3"/>
      <c r="E16" s="2" t="s">
        <v>522</v>
      </c>
      <c r="F16" s="3">
        <v>461.08199999999999</v>
      </c>
      <c r="H16">
        <f xml:space="preserve"> IF(B16*1.05&lt;F16,1,0)</f>
        <v>1</v>
      </c>
    </row>
    <row r="17" spans="1:8">
      <c r="A17" s="2" t="s">
        <v>16</v>
      </c>
      <c r="B17" s="3">
        <v>150.08000000000001</v>
      </c>
      <c r="C17" s="3"/>
      <c r="E17" s="2" t="s">
        <v>523</v>
      </c>
      <c r="F17" s="3">
        <v>151.04900000000001</v>
      </c>
      <c r="H17">
        <f xml:space="preserve"> IF(B17*1.05&lt;F17,1,0)</f>
        <v>0</v>
      </c>
    </row>
    <row r="18" spans="1:8">
      <c r="A18" s="2" t="s">
        <v>17</v>
      </c>
      <c r="B18" s="3">
        <v>1548.16</v>
      </c>
      <c r="C18" s="3"/>
      <c r="E18" s="2" t="s">
        <v>524</v>
      </c>
      <c r="F18" s="3">
        <v>1440.82</v>
      </c>
      <c r="H18">
        <f xml:space="preserve"> IF(B18*1.05&lt;F18,1,0)</f>
        <v>0</v>
      </c>
    </row>
    <row r="19" spans="1:8">
      <c r="A19" s="2" t="s">
        <v>18</v>
      </c>
      <c r="B19" s="3">
        <v>315.43900000000002</v>
      </c>
      <c r="C19" s="3"/>
      <c r="E19" s="2" t="s">
        <v>525</v>
      </c>
      <c r="F19" s="3">
        <v>317.471</v>
      </c>
      <c r="H19">
        <f xml:space="preserve"> IF(B19*1.05&lt;F19,1,0)</f>
        <v>0</v>
      </c>
    </row>
    <row r="20" spans="1:8">
      <c r="A20" s="2" t="s">
        <v>19</v>
      </c>
      <c r="B20" s="3">
        <v>544.24099999999999</v>
      </c>
      <c r="C20" s="3"/>
      <c r="E20" s="2" t="s">
        <v>526</v>
      </c>
      <c r="F20" s="3">
        <v>552.721</v>
      </c>
      <c r="H20">
        <f xml:space="preserve"> IF(B20*1.05&lt;F20,1,0)</f>
        <v>0</v>
      </c>
    </row>
    <row r="21" spans="1:8">
      <c r="A21" s="2" t="s">
        <v>20</v>
      </c>
      <c r="B21" s="3">
        <v>380.90899999999999</v>
      </c>
      <c r="C21" s="3"/>
      <c r="E21" s="2" t="s">
        <v>527</v>
      </c>
      <c r="F21" s="3">
        <v>393.89800000000002</v>
      </c>
      <c r="H21">
        <f xml:space="preserve"> IF(B21*1.05&lt;F21,1,0)</f>
        <v>0</v>
      </c>
    </row>
    <row r="22" spans="1:8">
      <c r="A22" s="2" t="s">
        <v>21</v>
      </c>
      <c r="B22" s="3">
        <v>80.956900000000005</v>
      </c>
      <c r="C22" s="3"/>
      <c r="E22" s="2" t="s">
        <v>528</v>
      </c>
      <c r="F22" s="3">
        <v>83.66</v>
      </c>
      <c r="H22">
        <f xml:space="preserve"> IF(B22*1.05&lt;F22,1,0)</f>
        <v>0</v>
      </c>
    </row>
    <row r="23" spans="1:8">
      <c r="A23" s="2" t="s">
        <v>22</v>
      </c>
      <c r="B23" s="3">
        <v>1100.68</v>
      </c>
      <c r="C23" s="3"/>
      <c r="E23" s="2" t="s">
        <v>529</v>
      </c>
      <c r="F23" s="3">
        <v>1313.47</v>
      </c>
      <c r="H23">
        <f xml:space="preserve"> IF(B23*1.05&lt;F23,1,0)</f>
        <v>1</v>
      </c>
    </row>
    <row r="24" spans="1:8">
      <c r="A24" s="2" t="s">
        <v>23</v>
      </c>
      <c r="B24" s="3">
        <v>183.446</v>
      </c>
      <c r="C24" s="3"/>
      <c r="E24" s="2" t="s">
        <v>530</v>
      </c>
      <c r="F24" s="3">
        <v>210.46</v>
      </c>
      <c r="H24">
        <f xml:space="preserve"> IF(B24*1.05&lt;F24,1,0)</f>
        <v>1</v>
      </c>
    </row>
    <row r="25" spans="1:8">
      <c r="A25" s="2" t="s">
        <v>24</v>
      </c>
      <c r="B25" s="3">
        <v>202.87100000000001</v>
      </c>
      <c r="C25" s="3"/>
      <c r="E25" s="2" t="s">
        <v>531</v>
      </c>
      <c r="F25" s="3">
        <v>230.91800000000001</v>
      </c>
      <c r="H25">
        <f xml:space="preserve"> IF(B25*1.05&lt;F25,1,0)</f>
        <v>1</v>
      </c>
    </row>
    <row r="26" spans="1:8">
      <c r="A26" s="2" t="s">
        <v>25</v>
      </c>
      <c r="B26" s="3">
        <v>171.25800000000001</v>
      </c>
      <c r="C26" s="3"/>
      <c r="E26" s="2" t="s">
        <v>532</v>
      </c>
      <c r="F26" s="3">
        <v>192.54900000000001</v>
      </c>
      <c r="H26">
        <f xml:space="preserve"> IF(B26*1.05&lt;F26,1,0)</f>
        <v>1</v>
      </c>
    </row>
    <row r="27" spans="1:8">
      <c r="A27" s="2" t="s">
        <v>26</v>
      </c>
      <c r="B27" s="3">
        <v>37.484000000000002</v>
      </c>
      <c r="C27" s="3"/>
      <c r="E27" s="2" t="s">
        <v>533</v>
      </c>
      <c r="F27" s="3">
        <v>37.870199999999997</v>
      </c>
      <c r="H27">
        <f xml:space="preserve"> IF(B27*1.05&lt;F27,1,0)</f>
        <v>0</v>
      </c>
    </row>
    <row r="28" spans="1:8">
      <c r="A28" s="2" t="s">
        <v>27</v>
      </c>
      <c r="B28" s="3">
        <v>67.051400000000001</v>
      </c>
      <c r="C28" s="3"/>
      <c r="E28" s="2" t="s">
        <v>534</v>
      </c>
      <c r="F28" s="3">
        <v>69.522000000000006</v>
      </c>
      <c r="H28">
        <f xml:space="preserve"> IF(B28*1.05&lt;F28,1,0)</f>
        <v>0</v>
      </c>
    </row>
    <row r="29" spans="1:8">
      <c r="A29" s="2" t="s">
        <v>28</v>
      </c>
      <c r="B29" s="3">
        <v>76.218199999999996</v>
      </c>
      <c r="C29" s="3"/>
      <c r="E29" s="2" t="s">
        <v>535</v>
      </c>
      <c r="F29" s="3">
        <v>77.172600000000003</v>
      </c>
      <c r="H29">
        <f xml:space="preserve"> IF(B29*1.05&lt;F29,1,0)</f>
        <v>0</v>
      </c>
    </row>
    <row r="30" spans="1:8">
      <c r="A30" s="2" t="s">
        <v>29</v>
      </c>
      <c r="B30" s="3">
        <v>55.168799999999997</v>
      </c>
      <c r="C30" s="3"/>
      <c r="E30" s="2" t="s">
        <v>536</v>
      </c>
      <c r="F30" s="3">
        <v>54.6053</v>
      </c>
      <c r="H30">
        <f xml:space="preserve"> IF(B30*1.05&lt;F30,1,0)</f>
        <v>0</v>
      </c>
    </row>
    <row r="31" spans="1:8">
      <c r="A31" s="2" t="s">
        <v>30</v>
      </c>
      <c r="B31" s="3">
        <v>214.17699999999999</v>
      </c>
      <c r="C31" s="3"/>
      <c r="E31" s="2" t="s">
        <v>537</v>
      </c>
      <c r="F31" s="3">
        <v>214.89500000000001</v>
      </c>
      <c r="H31">
        <f xml:space="preserve"> IF(B31*1.05&lt;F31,1,0)</f>
        <v>0</v>
      </c>
    </row>
    <row r="32" spans="1:8">
      <c r="A32" s="2" t="s">
        <v>31</v>
      </c>
      <c r="B32" s="3">
        <v>73.430700000000002</v>
      </c>
      <c r="C32" s="3"/>
      <c r="E32" s="2" t="s">
        <v>538</v>
      </c>
      <c r="F32" s="3">
        <v>73.068899999999999</v>
      </c>
      <c r="H32">
        <f xml:space="preserve"> IF(B32*1.05&lt;F32,1,0)</f>
        <v>0</v>
      </c>
    </row>
    <row r="33" spans="1:8">
      <c r="A33" s="2" t="s">
        <v>32</v>
      </c>
      <c r="B33" s="3">
        <v>123.512</v>
      </c>
      <c r="C33" s="3"/>
      <c r="E33" s="2" t="s">
        <v>539</v>
      </c>
      <c r="F33" s="3">
        <v>121.744</v>
      </c>
      <c r="H33">
        <f xml:space="preserve"> IF(B33*1.05&lt;F33,1,0)</f>
        <v>0</v>
      </c>
    </row>
    <row r="34" spans="1:8">
      <c r="A34" s="2" t="s">
        <v>33</v>
      </c>
      <c r="B34" s="3">
        <v>79.716300000000004</v>
      </c>
      <c r="C34" s="3"/>
      <c r="E34" s="2" t="s">
        <v>540</v>
      </c>
      <c r="F34" s="3">
        <v>79.9876</v>
      </c>
      <c r="H34">
        <f xml:space="preserve"> IF(B34*1.05&lt;F34,1,0)</f>
        <v>0</v>
      </c>
    </row>
    <row r="35" spans="1:8">
      <c r="A35" s="2" t="s">
        <v>34</v>
      </c>
      <c r="B35" s="3">
        <v>17.128699999999998</v>
      </c>
      <c r="C35" s="3"/>
      <c r="E35" s="2" t="s">
        <v>541</v>
      </c>
      <c r="F35" s="3">
        <v>17.280100000000001</v>
      </c>
      <c r="H35">
        <f xml:space="preserve"> IF(B35*1.05&lt;F35,1,0)</f>
        <v>0</v>
      </c>
    </row>
    <row r="36" spans="1:8">
      <c r="A36" s="2" t="s">
        <v>35</v>
      </c>
      <c r="B36" s="3">
        <v>27.032800000000002</v>
      </c>
      <c r="C36" s="3"/>
      <c r="E36" s="2" t="s">
        <v>542</v>
      </c>
      <c r="F36" s="3">
        <v>27.398399999999999</v>
      </c>
      <c r="H36">
        <f xml:space="preserve"> IF(B36*1.05&lt;F36,1,0)</f>
        <v>0</v>
      </c>
    </row>
    <row r="37" spans="1:8">
      <c r="A37" s="2" t="s">
        <v>36</v>
      </c>
      <c r="B37" s="3">
        <v>12.6837</v>
      </c>
      <c r="C37" s="3"/>
      <c r="E37" s="2" t="s">
        <v>543</v>
      </c>
      <c r="F37" s="3">
        <v>12.6478</v>
      </c>
      <c r="H37">
        <f xml:space="preserve"> IF(B37*1.05&lt;F37,1,0)</f>
        <v>0</v>
      </c>
    </row>
    <row r="38" spans="1:8">
      <c r="A38" s="2" t="s">
        <v>37</v>
      </c>
      <c r="B38" s="3">
        <v>13.5709</v>
      </c>
      <c r="C38" s="3"/>
      <c r="E38" s="2" t="s">
        <v>544</v>
      </c>
      <c r="F38" s="3">
        <v>13.597</v>
      </c>
      <c r="H38">
        <f xml:space="preserve"> IF(B38*1.05&lt;F38,1,0)</f>
        <v>0</v>
      </c>
    </row>
    <row r="39" spans="1:8">
      <c r="A39" s="2" t="s">
        <v>38</v>
      </c>
      <c r="B39" s="3">
        <v>12.0992</v>
      </c>
      <c r="C39" s="3"/>
      <c r="E39" s="2" t="s">
        <v>545</v>
      </c>
      <c r="F39" s="3">
        <v>12.142099999999999</v>
      </c>
      <c r="H39">
        <f xml:space="preserve"> IF(B39*1.05&lt;F39,1,0)</f>
        <v>0</v>
      </c>
    </row>
    <row r="40" spans="1:8">
      <c r="A40" s="2" t="s">
        <v>39</v>
      </c>
      <c r="B40" s="3">
        <v>18.1374</v>
      </c>
      <c r="C40" s="3"/>
      <c r="E40" s="2" t="s">
        <v>546</v>
      </c>
      <c r="F40" s="3">
        <v>18.155000000000001</v>
      </c>
      <c r="H40">
        <f xml:space="preserve"> IF(B40*1.05&lt;F40,1,0)</f>
        <v>0</v>
      </c>
    </row>
    <row r="41" spans="1:8">
      <c r="A41" s="2" t="s">
        <v>40</v>
      </c>
      <c r="B41" s="3">
        <v>10.9534</v>
      </c>
      <c r="C41" s="3"/>
      <c r="E41" s="2" t="s">
        <v>547</v>
      </c>
      <c r="F41" s="3">
        <v>11.091799999999999</v>
      </c>
      <c r="H41">
        <f xml:space="preserve"> IF(B41*1.05&lt;F41,1,0)</f>
        <v>0</v>
      </c>
    </row>
    <row r="42" spans="1:8">
      <c r="A42" s="2" t="s">
        <v>41</v>
      </c>
      <c r="B42" s="3">
        <v>29.909099999999999</v>
      </c>
      <c r="C42" s="3"/>
      <c r="E42" s="2" t="s">
        <v>548</v>
      </c>
      <c r="F42" s="3">
        <v>30.0121</v>
      </c>
      <c r="H42">
        <f xml:space="preserve"> IF(B42*1.05&lt;F42,1,0)</f>
        <v>0</v>
      </c>
    </row>
    <row r="43" spans="1:8">
      <c r="A43" s="2" t="s">
        <v>42</v>
      </c>
      <c r="B43" s="3">
        <v>29.4956</v>
      </c>
      <c r="C43" s="3"/>
      <c r="E43" s="2" t="s">
        <v>549</v>
      </c>
      <c r="F43" s="3">
        <v>29.565100000000001</v>
      </c>
      <c r="H43">
        <f xml:space="preserve"> IF(B43*1.05&lt;F43,1,0)</f>
        <v>0</v>
      </c>
    </row>
    <row r="44" spans="1:8">
      <c r="A44" s="2" t="s">
        <v>43</v>
      </c>
      <c r="B44" s="3">
        <v>78.522000000000006</v>
      </c>
      <c r="C44" s="3"/>
      <c r="E44" s="2" t="s">
        <v>550</v>
      </c>
      <c r="F44" s="3">
        <v>78.269499999999994</v>
      </c>
      <c r="H44">
        <f xml:space="preserve"> IF(B44*1.05&lt;F44,1,0)</f>
        <v>0</v>
      </c>
    </row>
    <row r="45" spans="1:8">
      <c r="A45" s="2" t="s">
        <v>44</v>
      </c>
      <c r="B45" s="3">
        <v>30.839400000000001</v>
      </c>
      <c r="C45" s="3"/>
      <c r="E45" s="2" t="s">
        <v>551</v>
      </c>
      <c r="F45" s="3">
        <v>32.328400000000002</v>
      </c>
      <c r="H45">
        <f xml:space="preserve"> IF(B45*1.05&lt;F45,1,0)</f>
        <v>0</v>
      </c>
    </row>
    <row r="46" spans="1:8">
      <c r="A46" s="2" t="s">
        <v>45</v>
      </c>
      <c r="B46" s="3">
        <v>55.183399999999999</v>
      </c>
      <c r="C46" s="3"/>
      <c r="E46" s="2" t="s">
        <v>552</v>
      </c>
      <c r="F46" s="3">
        <v>52.247199999999999</v>
      </c>
      <c r="H46">
        <f xml:space="preserve"> IF(B46*1.05&lt;F46,1,0)</f>
        <v>0</v>
      </c>
    </row>
    <row r="47" spans="1:8">
      <c r="A47" s="2" t="s">
        <v>46</v>
      </c>
      <c r="B47" s="3">
        <v>33.930100000000003</v>
      </c>
      <c r="C47" s="3"/>
      <c r="E47" s="2" t="s">
        <v>553</v>
      </c>
      <c r="F47" s="3">
        <v>34.296500000000002</v>
      </c>
      <c r="H47">
        <f xml:space="preserve"> IF(B47*1.05&lt;F47,1,0)</f>
        <v>0</v>
      </c>
    </row>
    <row r="48" spans="1:8">
      <c r="A48" s="2" t="s">
        <v>47</v>
      </c>
      <c r="B48" s="3">
        <v>7.5314899999999998</v>
      </c>
      <c r="C48" s="3"/>
      <c r="E48" s="2" t="s">
        <v>554</v>
      </c>
      <c r="F48" s="3">
        <v>7.6220499999999998</v>
      </c>
      <c r="H48">
        <f xml:space="preserve"> IF(B48*1.05&lt;F48,1,0)</f>
        <v>0</v>
      </c>
    </row>
    <row r="49" spans="1:8">
      <c r="A49" s="2" t="s">
        <v>48</v>
      </c>
      <c r="B49" s="3">
        <v>6.5505800000000001</v>
      </c>
      <c r="C49" s="3"/>
      <c r="E49" s="2" t="s">
        <v>555</v>
      </c>
      <c r="F49" s="3">
        <v>6.5415599999999996</v>
      </c>
      <c r="H49">
        <f xml:space="preserve"> IF(B49*1.05&lt;F49,1,0)</f>
        <v>0</v>
      </c>
    </row>
    <row r="50" spans="1:8">
      <c r="A50" s="2" t="s">
        <v>49</v>
      </c>
      <c r="B50" s="3">
        <v>5.1656500000000003</v>
      </c>
      <c r="C50" s="3"/>
      <c r="E50" s="2" t="s">
        <v>556</v>
      </c>
      <c r="F50" s="3">
        <v>5.1767700000000003</v>
      </c>
      <c r="H50">
        <f xml:space="preserve"> IF(B50*1.05&lt;F50,1,0)</f>
        <v>0</v>
      </c>
    </row>
    <row r="51" spans="1:8">
      <c r="A51" s="2" t="s">
        <v>50</v>
      </c>
      <c r="B51" s="3">
        <v>5.3133699999999999</v>
      </c>
      <c r="C51" s="3"/>
      <c r="E51" s="2" t="s">
        <v>557</v>
      </c>
      <c r="F51" s="3">
        <v>5.2674099999999999</v>
      </c>
      <c r="H51">
        <f xml:space="preserve"> IF(B51*1.05&lt;F51,1,0)</f>
        <v>0</v>
      </c>
    </row>
    <row r="52" spans="1:8">
      <c r="A52" s="2" t="s">
        <v>51</v>
      </c>
      <c r="B52" s="3">
        <v>5.2350199999999996</v>
      </c>
      <c r="C52" s="3"/>
      <c r="E52" s="2" t="s">
        <v>558</v>
      </c>
      <c r="F52" s="3">
        <v>5.23414</v>
      </c>
      <c r="H52">
        <f xml:space="preserve"> IF(B52*1.05&lt;F52,1,0)</f>
        <v>0</v>
      </c>
    </row>
    <row r="53" spans="1:8">
      <c r="A53" s="2" t="s">
        <v>52</v>
      </c>
      <c r="B53" s="3">
        <v>11.1791</v>
      </c>
      <c r="C53" s="3"/>
      <c r="E53" s="2" t="s">
        <v>559</v>
      </c>
      <c r="F53" s="3">
        <v>11.095000000000001</v>
      </c>
      <c r="H53">
        <f xml:space="preserve"> IF(B53*1.05&lt;F53,1,0)</f>
        <v>0</v>
      </c>
    </row>
    <row r="54" spans="1:8">
      <c r="A54" s="2" t="s">
        <v>53</v>
      </c>
      <c r="B54" s="3">
        <v>4.92286</v>
      </c>
      <c r="C54" s="3"/>
      <c r="E54" s="2" t="s">
        <v>560</v>
      </c>
      <c r="F54" s="3">
        <v>4.8999300000000003</v>
      </c>
      <c r="H54">
        <f xml:space="preserve"> IF(B54*1.05&lt;F54,1,0)</f>
        <v>0</v>
      </c>
    </row>
    <row r="55" spans="1:8">
      <c r="A55" s="2" t="s">
        <v>54</v>
      </c>
      <c r="B55" s="3">
        <v>16.0961</v>
      </c>
      <c r="C55" s="3"/>
      <c r="E55" s="2" t="s">
        <v>561</v>
      </c>
      <c r="F55" s="3">
        <v>15.972200000000001</v>
      </c>
      <c r="H55">
        <f xml:space="preserve"> IF(B55*1.05&lt;F55,1,0)</f>
        <v>0</v>
      </c>
    </row>
    <row r="56" spans="1:8">
      <c r="A56" s="2" t="s">
        <v>55</v>
      </c>
      <c r="B56" s="3">
        <v>19.0398</v>
      </c>
      <c r="C56" s="3"/>
      <c r="E56" s="2" t="s">
        <v>562</v>
      </c>
      <c r="F56" s="3">
        <v>19.151299999999999</v>
      </c>
      <c r="H56">
        <f xml:space="preserve"> IF(B56*1.05&lt;F56,1,0)</f>
        <v>0</v>
      </c>
    </row>
    <row r="57" spans="1:8">
      <c r="A57" s="2" t="s">
        <v>56</v>
      </c>
      <c r="B57" s="3">
        <v>40.763599999999997</v>
      </c>
      <c r="C57" s="3"/>
      <c r="E57" s="2" t="s">
        <v>563</v>
      </c>
      <c r="F57" s="3">
        <v>40.801400000000001</v>
      </c>
      <c r="H57">
        <f xml:space="preserve"> IF(B57*1.05&lt;F57,1,0)</f>
        <v>0</v>
      </c>
    </row>
    <row r="58" spans="1:8">
      <c r="A58" s="2" t="s">
        <v>57</v>
      </c>
      <c r="B58" s="3">
        <v>18.962399999999999</v>
      </c>
      <c r="C58" s="3"/>
      <c r="E58" s="2" t="s">
        <v>564</v>
      </c>
      <c r="F58" s="3">
        <v>18.893699999999999</v>
      </c>
      <c r="H58">
        <f xml:space="preserve"> IF(B58*1.05&lt;F58,1,0)</f>
        <v>0</v>
      </c>
    </row>
    <row r="59" spans="1:8">
      <c r="A59" s="2" t="s">
        <v>58</v>
      </c>
      <c r="B59" s="3">
        <v>31.845700000000001</v>
      </c>
      <c r="C59" s="3"/>
      <c r="E59" s="2" t="s">
        <v>565</v>
      </c>
      <c r="F59" s="3">
        <v>31.8428</v>
      </c>
      <c r="H59">
        <f xml:space="preserve"> IF(B59*1.05&lt;F59,1,0)</f>
        <v>0</v>
      </c>
    </row>
    <row r="60" spans="1:8">
      <c r="A60" s="2" t="s">
        <v>59</v>
      </c>
      <c r="B60" s="3">
        <v>18.618200000000002</v>
      </c>
      <c r="C60" s="3"/>
      <c r="E60" s="2" t="s">
        <v>566</v>
      </c>
      <c r="F60" s="3">
        <v>18.6526</v>
      </c>
      <c r="H60">
        <f xml:space="preserve"> IF(B60*1.05&lt;F60,1,0)</f>
        <v>0</v>
      </c>
    </row>
    <row r="61" spans="1:8">
      <c r="A61" s="2" t="s">
        <v>60</v>
      </c>
      <c r="B61" s="3">
        <v>4.2874100000000004</v>
      </c>
      <c r="C61" s="3"/>
      <c r="E61" s="2" t="s">
        <v>567</v>
      </c>
      <c r="F61" s="3">
        <v>4.3366899999999999</v>
      </c>
      <c r="H61">
        <f xml:space="preserve"> IF(B61*1.05&lt;F61,1,0)</f>
        <v>0</v>
      </c>
    </row>
    <row r="62" spans="1:8">
      <c r="A62" s="2" t="s">
        <v>61</v>
      </c>
      <c r="B62" s="3">
        <v>3.83663</v>
      </c>
      <c r="C62" s="3"/>
      <c r="E62" s="2" t="s">
        <v>568</v>
      </c>
      <c r="F62" s="3">
        <v>3.8242600000000002</v>
      </c>
      <c r="H62">
        <f xml:space="preserve"> IF(B62*1.05&lt;F62,1,0)</f>
        <v>0</v>
      </c>
    </row>
    <row r="63" spans="1:8">
      <c r="A63" s="2" t="s">
        <v>62</v>
      </c>
      <c r="B63" s="3">
        <v>3.3435800000000002</v>
      </c>
      <c r="C63" s="3"/>
      <c r="E63" s="2" t="s">
        <v>569</v>
      </c>
      <c r="F63" s="3">
        <v>3.3172799999999998</v>
      </c>
      <c r="H63">
        <f xml:space="preserve"> IF(B63*1.05&lt;F63,1,0)</f>
        <v>0</v>
      </c>
    </row>
    <row r="64" spans="1:8">
      <c r="A64" s="2" t="s">
        <v>63</v>
      </c>
      <c r="B64" s="3">
        <v>3.4000599999999999</v>
      </c>
      <c r="C64" s="3"/>
      <c r="E64" s="2" t="s">
        <v>570</v>
      </c>
      <c r="F64" s="3">
        <v>3.4035899999999999</v>
      </c>
      <c r="H64">
        <f xml:space="preserve"> IF(B64*1.05&lt;F64,1,0)</f>
        <v>0</v>
      </c>
    </row>
    <row r="65" spans="1:8">
      <c r="A65" s="2" t="s">
        <v>64</v>
      </c>
      <c r="B65" s="3">
        <v>3.3484400000000001</v>
      </c>
      <c r="C65" s="3"/>
      <c r="E65" s="2" t="s">
        <v>571</v>
      </c>
      <c r="F65" s="3">
        <v>3.3687900000000002</v>
      </c>
      <c r="H65">
        <f xml:space="preserve"> IF(B65*1.05&lt;F65,1,0)</f>
        <v>0</v>
      </c>
    </row>
    <row r="66" spans="1:8">
      <c r="A66" s="2" t="s">
        <v>65</v>
      </c>
      <c r="B66" s="3">
        <v>7.9041399999999999</v>
      </c>
      <c r="C66" s="3"/>
      <c r="E66" s="2" t="s">
        <v>572</v>
      </c>
      <c r="F66" s="3">
        <v>7.8863200000000004</v>
      </c>
      <c r="H66">
        <f xml:space="preserve"> IF(B66*1.05&lt;F66,1,0)</f>
        <v>0</v>
      </c>
    </row>
    <row r="67" spans="1:8">
      <c r="A67" s="2" t="s">
        <v>66</v>
      </c>
      <c r="B67" s="3">
        <v>3.1747200000000002</v>
      </c>
      <c r="C67" s="3"/>
      <c r="E67" s="2" t="s">
        <v>573</v>
      </c>
      <c r="F67" s="3">
        <v>3.1804999999999999</v>
      </c>
      <c r="H67">
        <f xml:space="preserve"> IF(B67*1.05&lt;F67,1,0)</f>
        <v>0</v>
      </c>
    </row>
    <row r="68" spans="1:8">
      <c r="A68" s="2" t="s">
        <v>67</v>
      </c>
      <c r="B68" s="3">
        <v>9.4036399999999993</v>
      </c>
      <c r="C68" s="3"/>
      <c r="E68" s="2" t="s">
        <v>574</v>
      </c>
      <c r="F68" s="3">
        <v>9.8336600000000001</v>
      </c>
      <c r="H68">
        <f xml:space="preserve"> IF(B68*1.05&lt;F68,1,0)</f>
        <v>0</v>
      </c>
    </row>
    <row r="69" spans="1:8">
      <c r="A69" s="2" t="s">
        <v>68</v>
      </c>
      <c r="B69" s="3">
        <v>13.589700000000001</v>
      </c>
      <c r="C69" s="3"/>
      <c r="E69" s="2" t="s">
        <v>575</v>
      </c>
      <c r="F69" s="3">
        <v>13.564299999999999</v>
      </c>
      <c r="H69">
        <f xml:space="preserve"> IF(B69*1.05&lt;F69,1,0)</f>
        <v>0</v>
      </c>
    </row>
    <row r="70" spans="1:8">
      <c r="A70" s="2" t="s">
        <v>69</v>
      </c>
      <c r="B70" s="3">
        <v>24.511199999999999</v>
      </c>
      <c r="C70" s="3"/>
      <c r="E70" s="2" t="s">
        <v>576</v>
      </c>
      <c r="F70" s="3">
        <v>24.322700000000001</v>
      </c>
      <c r="H70">
        <f xml:space="preserve"> IF(B70*1.05&lt;F70,1,0)</f>
        <v>0</v>
      </c>
    </row>
    <row r="71" spans="1:8">
      <c r="A71" s="2" t="s">
        <v>70</v>
      </c>
      <c r="B71" s="3">
        <v>12.780900000000001</v>
      </c>
      <c r="C71" s="3"/>
      <c r="E71" s="2" t="s">
        <v>577</v>
      </c>
      <c r="F71" s="3">
        <v>12.786799999999999</v>
      </c>
      <c r="H71">
        <f xml:space="preserve"> IF(B71*1.05&lt;F71,1,0)</f>
        <v>0</v>
      </c>
    </row>
    <row r="72" spans="1:8">
      <c r="A72" s="2" t="s">
        <v>71</v>
      </c>
      <c r="B72" s="3">
        <v>20.098199999999999</v>
      </c>
      <c r="C72" s="3"/>
      <c r="E72" s="2" t="s">
        <v>578</v>
      </c>
      <c r="F72" s="3">
        <v>20.0365</v>
      </c>
      <c r="H72">
        <f xml:space="preserve"> IF(B72*1.05&lt;F72,1,0)</f>
        <v>0</v>
      </c>
    </row>
    <row r="73" spans="1:8">
      <c r="A73" s="2" t="s">
        <v>72</v>
      </c>
      <c r="B73" s="3">
        <v>10.620100000000001</v>
      </c>
      <c r="C73" s="3"/>
      <c r="E73" s="2" t="s">
        <v>579</v>
      </c>
      <c r="F73" s="3">
        <v>10.6305</v>
      </c>
      <c r="H73">
        <f xml:space="preserve"> IF(B73*1.05&lt;F73,1,0)</f>
        <v>0</v>
      </c>
    </row>
    <row r="74" spans="1:8">
      <c r="A74" s="2" t="s">
        <v>73</v>
      </c>
      <c r="B74" s="3">
        <v>2.8887200000000002</v>
      </c>
      <c r="C74" s="3"/>
      <c r="E74" s="2" t="s">
        <v>580</v>
      </c>
      <c r="F74" s="3">
        <v>2.89073</v>
      </c>
      <c r="H74">
        <f xml:space="preserve"> IF(B74*1.05&lt;F74,1,0)</f>
        <v>0</v>
      </c>
    </row>
    <row r="75" spans="1:8">
      <c r="A75" s="2" t="s">
        <v>74</v>
      </c>
      <c r="B75" s="3">
        <v>2.6526800000000001</v>
      </c>
      <c r="C75" s="3"/>
      <c r="E75" s="2" t="s">
        <v>581</v>
      </c>
      <c r="F75" s="3">
        <v>2.6445500000000002</v>
      </c>
      <c r="H75">
        <f xml:space="preserve"> IF(B75*1.05&lt;F75,1,0)</f>
        <v>0</v>
      </c>
    </row>
    <row r="76" spans="1:8">
      <c r="A76" s="2" t="s">
        <v>75</v>
      </c>
      <c r="B76" s="3">
        <v>2.4527399999999999</v>
      </c>
      <c r="C76" s="3"/>
      <c r="E76" s="2" t="s">
        <v>582</v>
      </c>
      <c r="F76" s="3">
        <v>2.4522300000000001</v>
      </c>
      <c r="H76">
        <f xml:space="preserve"> IF(B76*1.05&lt;F76,1,0)</f>
        <v>0</v>
      </c>
    </row>
    <row r="77" spans="1:8">
      <c r="A77" s="2" t="s">
        <v>76</v>
      </c>
      <c r="B77" s="3">
        <v>2.4753699999999998</v>
      </c>
      <c r="C77" s="3"/>
      <c r="E77" s="2" t="s">
        <v>583</v>
      </c>
      <c r="F77" s="3">
        <v>2.4847999999999999</v>
      </c>
      <c r="H77">
        <f xml:space="preserve"> IF(B77*1.05&lt;F77,1,0)</f>
        <v>0</v>
      </c>
    </row>
    <row r="78" spans="1:8">
      <c r="A78" s="2" t="s">
        <v>77</v>
      </c>
      <c r="B78" s="3">
        <v>2.4658799999999998</v>
      </c>
      <c r="C78" s="3"/>
      <c r="E78" s="2" t="s">
        <v>584</v>
      </c>
      <c r="F78" s="3">
        <v>2.4679000000000002</v>
      </c>
      <c r="H78">
        <f xml:space="preserve"> IF(B78*1.05&lt;F78,1,0)</f>
        <v>0</v>
      </c>
    </row>
    <row r="79" spans="1:8">
      <c r="A79" s="2" t="s">
        <v>78</v>
      </c>
      <c r="B79" s="3">
        <v>6.6372400000000003</v>
      </c>
      <c r="C79" s="3"/>
      <c r="E79" s="2" t="s">
        <v>585</v>
      </c>
      <c r="F79" s="3">
        <v>6.6192000000000002</v>
      </c>
      <c r="H79">
        <f xml:space="preserve"> IF(B79*1.05&lt;F79,1,0)</f>
        <v>0</v>
      </c>
    </row>
    <row r="80" spans="1:8">
      <c r="A80" s="2" t="s">
        <v>79</v>
      </c>
      <c r="B80" s="3">
        <v>2.34796</v>
      </c>
      <c r="C80" s="3"/>
      <c r="E80" s="2" t="s">
        <v>586</v>
      </c>
      <c r="F80" s="3">
        <v>2.3468599999999999</v>
      </c>
      <c r="H80">
        <f xml:space="preserve"> IF(B80*1.05&lt;F80,1,0)</f>
        <v>0</v>
      </c>
    </row>
    <row r="81" spans="1:8">
      <c r="A81" s="2" t="s">
        <v>80</v>
      </c>
      <c r="B81" s="3">
        <v>6.0433000000000003</v>
      </c>
      <c r="C81" s="3"/>
      <c r="E81" s="2" t="s">
        <v>587</v>
      </c>
      <c r="F81" s="3">
        <v>6.0354700000000001</v>
      </c>
      <c r="H81">
        <f xml:space="preserve"> IF(B81*1.05&lt;F81,1,0)</f>
        <v>0</v>
      </c>
    </row>
    <row r="82" spans="1:8">
      <c r="A82" s="2" t="s">
        <v>81</v>
      </c>
      <c r="B82" s="3">
        <v>12.1151</v>
      </c>
      <c r="C82" s="3"/>
      <c r="E82" s="2" t="s">
        <v>588</v>
      </c>
      <c r="F82" s="3">
        <v>12.4925</v>
      </c>
      <c r="H82">
        <f xml:space="preserve"> IF(B82*1.05&lt;F82,1,0)</f>
        <v>0</v>
      </c>
    </row>
    <row r="83" spans="1:8">
      <c r="A83" s="2" t="s">
        <v>82</v>
      </c>
      <c r="B83" s="3">
        <v>14.574400000000001</v>
      </c>
      <c r="C83" s="3"/>
      <c r="E83" s="2" t="s">
        <v>589</v>
      </c>
      <c r="F83" s="3">
        <v>14.6172</v>
      </c>
      <c r="H83">
        <f xml:space="preserve"> IF(B83*1.05&lt;F83,1,0)</f>
        <v>0</v>
      </c>
    </row>
    <row r="84" spans="1:8">
      <c r="A84" s="2" t="s">
        <v>83</v>
      </c>
      <c r="B84" s="3">
        <v>9.6562599999999996</v>
      </c>
      <c r="C84" s="3"/>
      <c r="E84" s="2" t="s">
        <v>590</v>
      </c>
      <c r="F84" s="3">
        <v>9.6540800000000004</v>
      </c>
      <c r="H84">
        <f xml:space="preserve"> IF(B84*1.05&lt;F84,1,0)</f>
        <v>0</v>
      </c>
    </row>
    <row r="85" spans="1:8">
      <c r="A85" s="2" t="s">
        <v>84</v>
      </c>
      <c r="B85" s="3">
        <v>12.726699999999999</v>
      </c>
      <c r="C85" s="3"/>
      <c r="E85" s="2" t="s">
        <v>591</v>
      </c>
      <c r="F85" s="3">
        <v>12.4384</v>
      </c>
      <c r="H85">
        <f xml:space="preserve"> IF(B85*1.05&lt;F85,1,0)</f>
        <v>0</v>
      </c>
    </row>
    <row r="86" spans="1:8">
      <c r="A86" s="2" t="s">
        <v>85</v>
      </c>
      <c r="B86" s="3">
        <v>5.7411700000000003</v>
      </c>
      <c r="C86" s="3"/>
      <c r="E86" s="2" t="s">
        <v>592</v>
      </c>
      <c r="F86" s="3">
        <v>5.7016200000000001</v>
      </c>
      <c r="H86">
        <f xml:space="preserve"> IF(B86*1.05&lt;F86,1,0)</f>
        <v>0</v>
      </c>
    </row>
    <row r="87" spans="1:8">
      <c r="A87" s="2" t="s">
        <v>86</v>
      </c>
      <c r="B87" s="3">
        <v>2.0047000000000001</v>
      </c>
      <c r="C87" s="3"/>
      <c r="E87" s="2" t="s">
        <v>593</v>
      </c>
      <c r="F87" s="3">
        <v>1.9989699999999999</v>
      </c>
      <c r="H87">
        <f xml:space="preserve"> IF(B87*1.05&lt;F87,1,0)</f>
        <v>0</v>
      </c>
    </row>
    <row r="88" spans="1:8">
      <c r="A88" s="2" t="s">
        <v>87</v>
      </c>
      <c r="B88" s="3">
        <v>2.0370900000000001</v>
      </c>
      <c r="C88" s="3"/>
      <c r="E88" s="2" t="s">
        <v>594</v>
      </c>
      <c r="F88" s="3">
        <v>2.0371600000000001</v>
      </c>
      <c r="H88">
        <f xml:space="preserve"> IF(B88*1.05&lt;F88,1,0)</f>
        <v>0</v>
      </c>
    </row>
    <row r="89" spans="1:8">
      <c r="A89" s="2" t="s">
        <v>88</v>
      </c>
      <c r="B89" s="3">
        <v>1.8368100000000001</v>
      </c>
      <c r="C89" s="3"/>
      <c r="E89" s="2" t="s">
        <v>595</v>
      </c>
      <c r="F89" s="3">
        <v>1.83464</v>
      </c>
      <c r="H89">
        <f xml:space="preserve"> IF(B89*1.05&lt;F89,1,0)</f>
        <v>0</v>
      </c>
    </row>
    <row r="90" spans="1:8">
      <c r="A90" s="2" t="s">
        <v>89</v>
      </c>
      <c r="B90" s="3">
        <v>1.84491</v>
      </c>
      <c r="C90" s="3"/>
      <c r="E90" s="2" t="s">
        <v>596</v>
      </c>
      <c r="F90" s="3">
        <v>1.8450800000000001</v>
      </c>
      <c r="H90">
        <f xml:space="preserve"> IF(B90*1.05&lt;F90,1,0)</f>
        <v>0</v>
      </c>
    </row>
    <row r="91" spans="1:8">
      <c r="A91" s="2" t="s">
        <v>90</v>
      </c>
      <c r="B91" s="3">
        <v>1.85364</v>
      </c>
      <c r="C91" s="3"/>
      <c r="E91" s="2" t="s">
        <v>597</v>
      </c>
      <c r="F91" s="3">
        <v>1.85327</v>
      </c>
      <c r="H91">
        <f xml:space="preserve"> IF(B91*1.05&lt;F91,1,0)</f>
        <v>0</v>
      </c>
    </row>
    <row r="92" spans="1:8">
      <c r="A92" s="2" t="s">
        <v>91</v>
      </c>
      <c r="B92" s="3">
        <v>6.4285500000000004</v>
      </c>
      <c r="C92" s="3"/>
      <c r="E92" s="2" t="s">
        <v>598</v>
      </c>
      <c r="F92" s="3">
        <v>6.4133500000000003</v>
      </c>
      <c r="H92">
        <f xml:space="preserve"> IF(B92*1.05&lt;F92,1,0)</f>
        <v>0</v>
      </c>
    </row>
    <row r="93" spans="1:8">
      <c r="A93" s="2" t="s">
        <v>92</v>
      </c>
      <c r="B93" s="3">
        <v>1.7504599999999999</v>
      </c>
      <c r="C93" s="3"/>
      <c r="E93" s="2" t="s">
        <v>599</v>
      </c>
      <c r="F93" s="3">
        <v>1.75448</v>
      </c>
      <c r="H93">
        <f xml:space="preserve"> IF(B93*1.05&lt;F93,1,0)</f>
        <v>0</v>
      </c>
    </row>
    <row r="94" spans="1:8">
      <c r="A94" s="2" t="s">
        <v>93</v>
      </c>
      <c r="B94" s="3">
        <v>3.69347</v>
      </c>
      <c r="C94" s="3"/>
      <c r="E94" s="2" t="s">
        <v>600</v>
      </c>
      <c r="F94" s="3">
        <v>3.6947299999999998</v>
      </c>
      <c r="H94">
        <f xml:space="preserve"> IF(B94*1.05&lt;F94,1,0)</f>
        <v>0</v>
      </c>
    </row>
    <row r="95" spans="1:8">
      <c r="A95" s="2" t="s">
        <v>94</v>
      </c>
      <c r="B95" s="3">
        <v>14.4977</v>
      </c>
      <c r="C95" s="3"/>
      <c r="E95" s="2" t="s">
        <v>601</v>
      </c>
      <c r="F95" s="3">
        <v>14.5467</v>
      </c>
      <c r="H95">
        <f xml:space="preserve"> IF(B95*1.05&lt;F95,1,0)</f>
        <v>0</v>
      </c>
    </row>
    <row r="96" spans="1:8">
      <c r="A96" s="2" t="s">
        <v>95</v>
      </c>
      <c r="B96" s="3">
        <v>7.6903499999999996</v>
      </c>
      <c r="C96" s="3"/>
      <c r="E96" s="2" t="s">
        <v>602</v>
      </c>
      <c r="F96" s="3">
        <v>7.7409699999999999</v>
      </c>
      <c r="H96">
        <f xml:space="preserve"> IF(B96*1.05&lt;F96,1,0)</f>
        <v>0</v>
      </c>
    </row>
    <row r="97" spans="1:8">
      <c r="A97" s="2" t="s">
        <v>96</v>
      </c>
      <c r="B97" s="3">
        <v>8.5593900000000005</v>
      </c>
      <c r="C97" s="3"/>
      <c r="E97" s="2" t="s">
        <v>603</v>
      </c>
      <c r="F97" s="3">
        <v>8.5444399999999998</v>
      </c>
      <c r="H97">
        <f xml:space="preserve"> IF(B97*1.05&lt;F97,1,0)</f>
        <v>0</v>
      </c>
    </row>
    <row r="98" spans="1:8">
      <c r="A98" s="2" t="s">
        <v>97</v>
      </c>
      <c r="B98" s="3">
        <v>7.3086399999999996</v>
      </c>
      <c r="C98" s="3"/>
      <c r="E98" s="2" t="s">
        <v>604</v>
      </c>
      <c r="F98" s="3">
        <v>7.38</v>
      </c>
      <c r="H98">
        <f xml:space="preserve"> IF(B98*1.05&lt;F98,1,0)</f>
        <v>0</v>
      </c>
    </row>
    <row r="99" spans="1:8">
      <c r="A99" s="2" t="s">
        <v>98</v>
      </c>
      <c r="B99" s="3">
        <v>3.4760900000000001</v>
      </c>
      <c r="C99" s="3"/>
      <c r="E99" s="2" t="s">
        <v>605</v>
      </c>
      <c r="F99" s="3">
        <v>3.46868</v>
      </c>
      <c r="H99">
        <f xml:space="preserve"> IF(B99*1.05&lt;F99,1,0)</f>
        <v>0</v>
      </c>
    </row>
    <row r="100" spans="1:8">
      <c r="A100" s="2" t="s">
        <v>99</v>
      </c>
      <c r="B100" s="3">
        <v>1.5649599999999999</v>
      </c>
      <c r="C100" s="3"/>
      <c r="E100" s="2" t="s">
        <v>606</v>
      </c>
      <c r="F100" s="3">
        <v>1.5452300000000001</v>
      </c>
      <c r="H100">
        <f xml:space="preserve"> IF(B100*1.05&lt;F100,1,0)</f>
        <v>0</v>
      </c>
    </row>
    <row r="101" spans="1:8">
      <c r="A101" s="2" t="s">
        <v>100</v>
      </c>
      <c r="B101" s="3">
        <v>1.4199299999999999</v>
      </c>
      <c r="C101" s="3"/>
      <c r="E101" s="2" t="s">
        <v>607</v>
      </c>
      <c r="F101" s="3">
        <v>1.41997</v>
      </c>
      <c r="H101">
        <f xml:space="preserve"> IF(B101*1.05&lt;F101,1,0)</f>
        <v>0</v>
      </c>
    </row>
    <row r="102" spans="1:8">
      <c r="A102" s="2" t="s">
        <v>101</v>
      </c>
      <c r="B102" s="3">
        <v>1.1436299999999999</v>
      </c>
      <c r="C102" s="3"/>
      <c r="E102" s="2" t="s">
        <v>608</v>
      </c>
      <c r="F102" s="3">
        <v>1.1433500000000001</v>
      </c>
      <c r="H102">
        <f xml:space="preserve"> IF(B102*1.05&lt;F102,1,0)</f>
        <v>0</v>
      </c>
    </row>
    <row r="103" spans="1:8">
      <c r="A103" s="2" t="s">
        <v>102</v>
      </c>
      <c r="B103" s="3">
        <v>1.1651800000000001</v>
      </c>
      <c r="C103" s="3"/>
      <c r="E103" s="2" t="s">
        <v>609</v>
      </c>
      <c r="F103" s="3">
        <v>1.1591</v>
      </c>
      <c r="H103">
        <f xml:space="preserve"> IF(B103*1.05&lt;F103,1,0)</f>
        <v>0</v>
      </c>
    </row>
    <row r="104" spans="1:8">
      <c r="A104" s="2" t="s">
        <v>103</v>
      </c>
      <c r="B104" s="3">
        <v>1.1692</v>
      </c>
      <c r="C104" s="3"/>
      <c r="E104" s="2" t="s">
        <v>610</v>
      </c>
      <c r="F104" s="3">
        <v>1.16893</v>
      </c>
      <c r="H104">
        <f xml:space="preserve"> IF(B104*1.05&lt;F104,1,0)</f>
        <v>0</v>
      </c>
    </row>
    <row r="105" spans="1:8">
      <c r="A105" s="2" t="s">
        <v>104</v>
      </c>
      <c r="B105" s="3">
        <v>6.8849999999999998</v>
      </c>
      <c r="C105" s="3"/>
      <c r="E105" s="2" t="s">
        <v>611</v>
      </c>
      <c r="F105" s="3">
        <v>6.8400600000000003</v>
      </c>
      <c r="H105">
        <f xml:space="preserve"> IF(B105*1.05&lt;F105,1,0)</f>
        <v>0</v>
      </c>
    </row>
    <row r="106" spans="1:8">
      <c r="A106" s="2" t="s">
        <v>105</v>
      </c>
      <c r="B106" s="3">
        <v>1.23567</v>
      </c>
      <c r="C106" s="3"/>
      <c r="E106" s="2" t="s">
        <v>612</v>
      </c>
      <c r="F106" s="3">
        <v>1.2360500000000001</v>
      </c>
      <c r="H106">
        <f xml:space="preserve"> IF(B106*1.05&lt;F106,1,0)</f>
        <v>0</v>
      </c>
    </row>
    <row r="107" spans="1:8">
      <c r="A107" s="2" t="s">
        <v>106</v>
      </c>
      <c r="B107" s="3">
        <v>2.63619</v>
      </c>
      <c r="C107" s="3"/>
      <c r="E107" s="2" t="s">
        <v>613</v>
      </c>
      <c r="F107" s="3">
        <v>2.6398799999999998</v>
      </c>
      <c r="H107">
        <f xml:space="preserve"> IF(B107*1.05&lt;F107,1,0)</f>
        <v>0</v>
      </c>
    </row>
    <row r="108" spans="1:8">
      <c r="A108" s="2" t="s">
        <v>107</v>
      </c>
      <c r="B108" s="3">
        <v>16.3354</v>
      </c>
      <c r="C108" s="3"/>
      <c r="E108" s="2" t="s">
        <v>614</v>
      </c>
      <c r="F108" s="3">
        <v>16.3078</v>
      </c>
      <c r="H108">
        <f xml:space="preserve"> IF(B108*1.05&lt;F108,1,0)</f>
        <v>0</v>
      </c>
    </row>
    <row r="109" spans="1:8">
      <c r="A109" s="2" t="s">
        <v>108</v>
      </c>
      <c r="B109" s="3">
        <v>4.6391299999999998</v>
      </c>
      <c r="C109" s="3"/>
      <c r="E109" s="2" t="s">
        <v>615</v>
      </c>
      <c r="F109" s="3">
        <v>4.6046199999999997</v>
      </c>
      <c r="H109">
        <f xml:space="preserve"> IF(B109*1.05&lt;F109,1,0)</f>
        <v>0</v>
      </c>
    </row>
    <row r="110" spans="1:8">
      <c r="A110" s="2" t="s">
        <v>109</v>
      </c>
      <c r="B110" s="3">
        <v>8.6463300000000007</v>
      </c>
      <c r="C110" s="3"/>
      <c r="E110" s="2" t="s">
        <v>616</v>
      </c>
      <c r="F110" s="3">
        <v>8.5959500000000002</v>
      </c>
      <c r="H110">
        <f xml:space="preserve"> IF(B110*1.05&lt;F110,1,0)</f>
        <v>0</v>
      </c>
    </row>
    <row r="111" spans="1:8">
      <c r="A111" s="2" t="s">
        <v>110</v>
      </c>
      <c r="B111" s="3">
        <v>4.6921299999999997</v>
      </c>
      <c r="C111" s="3"/>
      <c r="E111" s="2" t="s">
        <v>617</v>
      </c>
      <c r="F111" s="3">
        <v>4.63727</v>
      </c>
      <c r="H111">
        <f xml:space="preserve"> IF(B111*1.05&lt;F111,1,0)</f>
        <v>0</v>
      </c>
    </row>
    <row r="112" spans="1:8">
      <c r="A112" s="2" t="s">
        <v>111</v>
      </c>
      <c r="B112" s="3">
        <v>2.5797500000000002</v>
      </c>
      <c r="C112" s="3"/>
      <c r="E112" s="2" t="s">
        <v>618</v>
      </c>
      <c r="F112" s="3">
        <v>2.5781299999999998</v>
      </c>
      <c r="H112">
        <f xml:space="preserve"> IF(B112*1.05&lt;F112,1,0)</f>
        <v>0</v>
      </c>
    </row>
    <row r="113" spans="1:8">
      <c r="A113" s="2" t="s">
        <v>112</v>
      </c>
      <c r="B113" s="3">
        <v>1.3411599999999999</v>
      </c>
      <c r="C113" s="3"/>
      <c r="E113" s="2" t="s">
        <v>619</v>
      </c>
      <c r="F113" s="3">
        <v>1.3411500000000001</v>
      </c>
      <c r="H113">
        <f xml:space="preserve"> IF(B113*1.05&lt;F113,1,0)</f>
        <v>0</v>
      </c>
    </row>
    <row r="114" spans="1:8">
      <c r="A114" s="2" t="s">
        <v>113</v>
      </c>
      <c r="B114" s="3">
        <v>1.19638</v>
      </c>
      <c r="C114" s="3"/>
      <c r="E114" s="2" t="s">
        <v>620</v>
      </c>
      <c r="F114" s="3">
        <v>1.1963200000000001</v>
      </c>
      <c r="H114">
        <f xml:space="preserve"> IF(B114*1.05&lt;F114,1,0)</f>
        <v>0</v>
      </c>
    </row>
    <row r="115" spans="1:8">
      <c r="A115" s="2" t="s">
        <v>114</v>
      </c>
      <c r="B115" s="3">
        <v>1.08209</v>
      </c>
      <c r="C115" s="3"/>
      <c r="E115" s="2" t="s">
        <v>621</v>
      </c>
      <c r="F115" s="3">
        <v>1.08216</v>
      </c>
      <c r="H115">
        <f xml:space="preserve"> IF(B115*1.05&lt;F115,1,0)</f>
        <v>0</v>
      </c>
    </row>
    <row r="116" spans="1:8">
      <c r="A116" s="2" t="s">
        <v>115</v>
      </c>
      <c r="B116" s="3">
        <v>1.0874900000000001</v>
      </c>
      <c r="C116" s="3"/>
      <c r="E116" s="2" t="s">
        <v>622</v>
      </c>
      <c r="F116" s="3">
        <v>1.0852299999999999</v>
      </c>
      <c r="H116">
        <f xml:space="preserve"> IF(B116*1.05&lt;F116,1,0)</f>
        <v>0</v>
      </c>
    </row>
    <row r="117" spans="1:8">
      <c r="A117" s="2" t="s">
        <v>116</v>
      </c>
      <c r="B117" s="3">
        <v>1.0710299999999999</v>
      </c>
      <c r="C117" s="3"/>
      <c r="E117" s="2" t="s">
        <v>623</v>
      </c>
      <c r="F117" s="3">
        <v>1.07108</v>
      </c>
      <c r="H117">
        <f xml:space="preserve"> IF(B117*1.05&lt;F117,1,0)</f>
        <v>0</v>
      </c>
    </row>
    <row r="118" spans="1:8">
      <c r="A118" s="2" t="s">
        <v>117</v>
      </c>
      <c r="B118" s="3">
        <v>80.647300000000001</v>
      </c>
      <c r="C118" s="3"/>
      <c r="E118" s="2" t="s">
        <v>624</v>
      </c>
      <c r="F118" s="3">
        <v>81.983099999999993</v>
      </c>
      <c r="H118">
        <f xml:space="preserve"> IF(B118*1.05&lt;F118,1,0)</f>
        <v>0</v>
      </c>
    </row>
    <row r="119" spans="1:8">
      <c r="A119" s="2" t="s">
        <v>118</v>
      </c>
      <c r="B119" s="3">
        <v>374.25599999999997</v>
      </c>
      <c r="C119" s="3"/>
      <c r="E119" s="2" t="s">
        <v>625</v>
      </c>
      <c r="F119" s="3">
        <v>407.02</v>
      </c>
      <c r="H119">
        <f xml:space="preserve"> IF(B119*1.05&lt;F119,1,0)</f>
        <v>1</v>
      </c>
    </row>
    <row r="120" spans="1:8">
      <c r="A120" s="2" t="s">
        <v>119</v>
      </c>
      <c r="B120" s="3">
        <v>237.46899999999999</v>
      </c>
      <c r="C120" s="3"/>
      <c r="E120" s="2" t="s">
        <v>626</v>
      </c>
      <c r="F120" s="3">
        <v>232.887</v>
      </c>
      <c r="H120">
        <f xml:space="preserve"> IF(B120*1.05&lt;F120,1,0)</f>
        <v>0</v>
      </c>
    </row>
    <row r="121" spans="1:8">
      <c r="A121" s="2" t="s">
        <v>120</v>
      </c>
      <c r="B121" s="3">
        <v>102.96</v>
      </c>
      <c r="C121" s="3"/>
      <c r="E121" s="2" t="s">
        <v>627</v>
      </c>
      <c r="F121" s="3">
        <v>103.155</v>
      </c>
      <c r="H121">
        <f xml:space="preserve"> IF(B121*1.05&lt;F121,1,0)</f>
        <v>0</v>
      </c>
    </row>
    <row r="122" spans="1:8">
      <c r="A122" s="2" t="s">
        <v>121</v>
      </c>
      <c r="B122" s="3">
        <v>727.95</v>
      </c>
      <c r="C122" s="3"/>
      <c r="E122" s="2" t="s">
        <v>628</v>
      </c>
      <c r="F122" s="3">
        <v>765.88400000000001</v>
      </c>
      <c r="H122">
        <f xml:space="preserve"> IF(B122*1.05&lt;F122,1,0)</f>
        <v>1</v>
      </c>
    </row>
    <row r="123" spans="1:8">
      <c r="A123" s="2" t="s">
        <v>122</v>
      </c>
      <c r="B123" s="3">
        <v>180.49799999999999</v>
      </c>
      <c r="C123" s="3"/>
      <c r="E123" s="2" t="s">
        <v>629</v>
      </c>
      <c r="F123" s="3">
        <v>180.715</v>
      </c>
      <c r="H123">
        <f xml:space="preserve"> IF(B123*1.05&lt;F123,1,0)</f>
        <v>0</v>
      </c>
    </row>
    <row r="124" spans="1:8">
      <c r="A124" s="2" t="s">
        <v>123</v>
      </c>
      <c r="B124" s="3">
        <v>313.786</v>
      </c>
      <c r="C124" s="3"/>
      <c r="E124" s="2" t="s">
        <v>630</v>
      </c>
      <c r="F124" s="3">
        <v>319.27300000000002</v>
      </c>
      <c r="H124">
        <f xml:space="preserve"> IF(B124*1.05&lt;F124,1,0)</f>
        <v>0</v>
      </c>
    </row>
    <row r="125" spans="1:8">
      <c r="A125" s="2" t="s">
        <v>124</v>
      </c>
      <c r="B125" s="3">
        <v>212.304</v>
      </c>
      <c r="C125" s="3"/>
      <c r="E125" s="2" t="s">
        <v>631</v>
      </c>
      <c r="F125" s="3">
        <v>213.126</v>
      </c>
      <c r="H125">
        <f xml:space="preserve"> IF(B125*1.05&lt;F125,1,0)</f>
        <v>0</v>
      </c>
    </row>
    <row r="126" spans="1:8">
      <c r="A126" s="2" t="s">
        <v>125</v>
      </c>
      <c r="B126" s="3">
        <v>43.915100000000002</v>
      </c>
      <c r="C126" s="3"/>
      <c r="E126" s="2" t="s">
        <v>632</v>
      </c>
      <c r="F126" s="3">
        <v>45.2224</v>
      </c>
      <c r="H126">
        <f xml:space="preserve"> IF(B126*1.05&lt;F126,1,0)</f>
        <v>0</v>
      </c>
    </row>
    <row r="127" spans="1:8">
      <c r="A127" s="2" t="s">
        <v>126</v>
      </c>
      <c r="B127" s="3">
        <v>254.36</v>
      </c>
      <c r="C127" s="3"/>
      <c r="E127" s="2" t="s">
        <v>633</v>
      </c>
      <c r="F127" s="3">
        <v>292.459</v>
      </c>
      <c r="H127">
        <f xml:space="preserve"> IF(B127*1.05&lt;F127,1,0)</f>
        <v>1</v>
      </c>
    </row>
    <row r="128" spans="1:8">
      <c r="A128" s="2" t="s">
        <v>127</v>
      </c>
      <c r="B128" s="3">
        <v>59.302300000000002</v>
      </c>
      <c r="C128" s="3"/>
      <c r="E128" s="2" t="s">
        <v>634</v>
      </c>
      <c r="F128" s="3">
        <v>62.919499999999999</v>
      </c>
      <c r="H128">
        <f xml:space="preserve"> IF(B128*1.05&lt;F128,1,0)</f>
        <v>1</v>
      </c>
    </row>
    <row r="129" spans="1:8">
      <c r="A129" s="2" t="s">
        <v>128</v>
      </c>
      <c r="B129" s="3">
        <v>65.581100000000006</v>
      </c>
      <c r="C129" s="3"/>
      <c r="E129" s="2" t="s">
        <v>635</v>
      </c>
      <c r="F129" s="3">
        <v>71.158699999999996</v>
      </c>
      <c r="H129">
        <f xml:space="preserve"> IF(B129*1.05&lt;F129,1,0)</f>
        <v>1</v>
      </c>
    </row>
    <row r="130" spans="1:8">
      <c r="A130" s="2" t="s">
        <v>129</v>
      </c>
      <c r="B130" s="3">
        <v>58.775300000000001</v>
      </c>
      <c r="C130" s="3"/>
      <c r="E130" s="2" t="s">
        <v>636</v>
      </c>
      <c r="F130" s="3">
        <v>62.344999999999999</v>
      </c>
      <c r="H130">
        <f xml:space="preserve"> IF(B130*1.05&lt;F130,1,0)</f>
        <v>1</v>
      </c>
    </row>
    <row r="131" spans="1:8">
      <c r="A131" s="2" t="s">
        <v>130</v>
      </c>
      <c r="B131" s="3">
        <v>28.913599999999999</v>
      </c>
      <c r="C131" s="3"/>
      <c r="E131" s="2" t="s">
        <v>637</v>
      </c>
      <c r="F131" s="3">
        <v>29.013300000000001</v>
      </c>
      <c r="H131">
        <f xml:space="preserve"> IF(B131*1.05&lt;F131,1,0)</f>
        <v>0</v>
      </c>
    </row>
    <row r="132" spans="1:8">
      <c r="A132" s="2" t="s">
        <v>131</v>
      </c>
      <c r="B132" s="3">
        <v>33.090899999999998</v>
      </c>
      <c r="C132" s="3"/>
      <c r="E132" s="2" t="s">
        <v>638</v>
      </c>
      <c r="F132" s="3">
        <v>34.130299999999998</v>
      </c>
      <c r="H132">
        <f xml:space="preserve"> IF(B132*1.05&lt;F132,1,0)</f>
        <v>0</v>
      </c>
    </row>
    <row r="133" spans="1:8">
      <c r="A133" s="2" t="s">
        <v>132</v>
      </c>
      <c r="B133" s="3">
        <v>55.0593</v>
      </c>
      <c r="C133" s="3"/>
      <c r="E133" s="2" t="s">
        <v>639</v>
      </c>
      <c r="F133" s="3">
        <v>55.132399999999997</v>
      </c>
      <c r="H133">
        <f xml:space="preserve"> IF(B133*1.05&lt;F133,1,0)</f>
        <v>0</v>
      </c>
    </row>
    <row r="134" spans="1:8">
      <c r="A134" s="2" t="s">
        <v>133</v>
      </c>
      <c r="B134" s="3">
        <v>44.301400000000001</v>
      </c>
      <c r="C134" s="3"/>
      <c r="E134" s="2" t="s">
        <v>640</v>
      </c>
      <c r="F134" s="3">
        <v>44.394599999999997</v>
      </c>
      <c r="H134">
        <f xml:space="preserve"> IF(B134*1.05&lt;F134,1,0)</f>
        <v>0</v>
      </c>
    </row>
    <row r="135" spans="1:8">
      <c r="A135" s="2" t="s">
        <v>134</v>
      </c>
      <c r="B135" s="3">
        <v>146.34399999999999</v>
      </c>
      <c r="C135" s="3"/>
      <c r="E135" s="2" t="s">
        <v>641</v>
      </c>
      <c r="F135" s="3">
        <v>148.066</v>
      </c>
      <c r="H135">
        <f xml:space="preserve"> IF(B135*1.05&lt;F135,1,0)</f>
        <v>0</v>
      </c>
    </row>
    <row r="136" spans="1:8">
      <c r="A136" s="2" t="s">
        <v>135</v>
      </c>
      <c r="B136" s="3">
        <v>54.490299999999998</v>
      </c>
      <c r="C136" s="3"/>
      <c r="E136" s="2" t="s">
        <v>642</v>
      </c>
      <c r="F136" s="3">
        <v>54.517400000000002</v>
      </c>
      <c r="H136">
        <f xml:space="preserve"> IF(B136*1.05&lt;F136,1,0)</f>
        <v>0</v>
      </c>
    </row>
    <row r="137" spans="1:8">
      <c r="A137" s="2" t="s">
        <v>136</v>
      </c>
      <c r="B137" s="3">
        <v>93.489099999999993</v>
      </c>
      <c r="C137" s="3"/>
      <c r="E137" s="2" t="s">
        <v>643</v>
      </c>
      <c r="F137" s="3">
        <v>92.617699999999999</v>
      </c>
      <c r="H137">
        <f xml:space="preserve"> IF(B137*1.05&lt;F137,1,0)</f>
        <v>0</v>
      </c>
    </row>
    <row r="138" spans="1:8">
      <c r="A138" s="2" t="s">
        <v>137</v>
      </c>
      <c r="B138" s="3">
        <v>60.079700000000003</v>
      </c>
      <c r="C138" s="3"/>
      <c r="E138" s="2" t="s">
        <v>644</v>
      </c>
      <c r="F138" s="3">
        <v>59.813299999999998</v>
      </c>
      <c r="H138">
        <f xml:space="preserve"> IF(B138*1.05&lt;F138,1,0)</f>
        <v>0</v>
      </c>
    </row>
    <row r="139" spans="1:8">
      <c r="A139" s="2" t="s">
        <v>138</v>
      </c>
      <c r="B139" s="3">
        <v>12.8407</v>
      </c>
      <c r="C139" s="3"/>
      <c r="E139" s="2" t="s">
        <v>645</v>
      </c>
      <c r="F139" s="3">
        <v>13.0159</v>
      </c>
      <c r="H139">
        <f xml:space="preserve"> IF(B139*1.05&lt;F139,1,0)</f>
        <v>0</v>
      </c>
    </row>
    <row r="140" spans="1:8">
      <c r="A140" s="2" t="s">
        <v>139</v>
      </c>
      <c r="B140" s="3">
        <v>14.748799999999999</v>
      </c>
      <c r="C140" s="3"/>
      <c r="E140" s="2" t="s">
        <v>646</v>
      </c>
      <c r="F140" s="3">
        <v>14.976000000000001</v>
      </c>
      <c r="H140">
        <f xml:space="preserve"> IF(B140*1.05&lt;F140,1,0)</f>
        <v>0</v>
      </c>
    </row>
    <row r="141" spans="1:8">
      <c r="A141" s="2" t="s">
        <v>140</v>
      </c>
      <c r="B141" s="3">
        <v>8.7770899999999994</v>
      </c>
      <c r="C141" s="3"/>
      <c r="E141" s="2" t="s">
        <v>647</v>
      </c>
      <c r="F141" s="3">
        <v>8.7647999999999993</v>
      </c>
      <c r="H141">
        <f xml:space="preserve"> IF(B141*1.05&lt;F141,1,0)</f>
        <v>0</v>
      </c>
    </row>
    <row r="142" spans="1:8">
      <c r="A142" s="2" t="s">
        <v>141</v>
      </c>
      <c r="B142" s="3">
        <v>9.0485500000000005</v>
      </c>
      <c r="C142" s="3"/>
      <c r="E142" s="2" t="s">
        <v>648</v>
      </c>
      <c r="F142" s="3">
        <v>9.1431400000000007</v>
      </c>
      <c r="H142">
        <f xml:space="preserve"> IF(B142*1.05&lt;F142,1,0)</f>
        <v>0</v>
      </c>
    </row>
    <row r="143" spans="1:8">
      <c r="A143" s="2" t="s">
        <v>142</v>
      </c>
      <c r="B143" s="3">
        <v>8.5200499999999995</v>
      </c>
      <c r="C143" s="3"/>
      <c r="E143" s="2" t="s">
        <v>649</v>
      </c>
      <c r="F143" s="3">
        <v>8.7184799999999996</v>
      </c>
      <c r="H143">
        <f xml:space="preserve"> IF(B143*1.05&lt;F143,1,0)</f>
        <v>0</v>
      </c>
    </row>
    <row r="144" spans="1:8">
      <c r="A144" s="2" t="s">
        <v>143</v>
      </c>
      <c r="B144" s="3">
        <v>15.3774</v>
      </c>
      <c r="C144" s="3"/>
      <c r="E144" s="2" t="s">
        <v>650</v>
      </c>
      <c r="F144" s="3">
        <v>15.382400000000001</v>
      </c>
      <c r="H144">
        <f xml:space="preserve"> IF(B144*1.05&lt;F144,1,0)</f>
        <v>0</v>
      </c>
    </row>
    <row r="145" spans="1:8">
      <c r="A145" s="2" t="s">
        <v>144</v>
      </c>
      <c r="B145" s="3">
        <v>8.1372099999999996</v>
      </c>
      <c r="C145" s="3"/>
      <c r="E145" s="2" t="s">
        <v>651</v>
      </c>
      <c r="F145" s="3">
        <v>8.0839200000000009</v>
      </c>
      <c r="H145">
        <f xml:space="preserve"> IF(B145*1.05&lt;F145,1,0)</f>
        <v>0</v>
      </c>
    </row>
    <row r="146" spans="1:8">
      <c r="A146" s="2" t="s">
        <v>145</v>
      </c>
      <c r="B146" s="3">
        <v>24.255500000000001</v>
      </c>
      <c r="C146" s="3"/>
      <c r="E146" s="2" t="s">
        <v>652</v>
      </c>
      <c r="F146" s="3">
        <v>24.633299999999998</v>
      </c>
      <c r="H146">
        <f xml:space="preserve"> IF(B146*1.05&lt;F146,1,0)</f>
        <v>0</v>
      </c>
    </row>
    <row r="147" spans="1:8">
      <c r="A147" s="2" t="s">
        <v>146</v>
      </c>
      <c r="B147" s="3">
        <v>25.560300000000002</v>
      </c>
      <c r="C147" s="3"/>
      <c r="E147" s="2" t="s">
        <v>653</v>
      </c>
      <c r="F147" s="3">
        <v>25.654199999999999</v>
      </c>
      <c r="H147">
        <f xml:space="preserve"> IF(B147*1.05&lt;F147,1,0)</f>
        <v>0</v>
      </c>
    </row>
    <row r="148" spans="1:8">
      <c r="A148" s="2" t="s">
        <v>147</v>
      </c>
      <c r="B148" s="3">
        <v>62.329799999999999</v>
      </c>
      <c r="C148" s="3"/>
      <c r="E148" s="2" t="s">
        <v>654</v>
      </c>
      <c r="F148" s="3">
        <v>62.974200000000003</v>
      </c>
      <c r="H148">
        <f xml:space="preserve"> IF(B148*1.05&lt;F148,1,0)</f>
        <v>0</v>
      </c>
    </row>
    <row r="149" spans="1:8">
      <c r="A149" s="2" t="s">
        <v>148</v>
      </c>
      <c r="B149" s="3">
        <v>26.8888</v>
      </c>
      <c r="C149" s="3"/>
      <c r="E149" s="2" t="s">
        <v>655</v>
      </c>
      <c r="F149" s="3">
        <v>26.955500000000001</v>
      </c>
      <c r="H149">
        <f xml:space="preserve"> IF(B149*1.05&lt;F149,1,0)</f>
        <v>0</v>
      </c>
    </row>
    <row r="150" spans="1:8">
      <c r="A150" s="2" t="s">
        <v>149</v>
      </c>
      <c r="B150" s="3">
        <v>45.807099999999998</v>
      </c>
      <c r="C150" s="3"/>
      <c r="E150" s="2" t="s">
        <v>656</v>
      </c>
      <c r="F150" s="3">
        <v>45.850499999999997</v>
      </c>
      <c r="H150">
        <f xml:space="preserve"> IF(B150*1.05&lt;F150,1,0)</f>
        <v>0</v>
      </c>
    </row>
    <row r="151" spans="1:8">
      <c r="A151" s="2" t="s">
        <v>150</v>
      </c>
      <c r="B151" s="3">
        <v>27.901</v>
      </c>
      <c r="C151" s="3"/>
      <c r="E151" s="2" t="s">
        <v>657</v>
      </c>
      <c r="F151" s="3">
        <v>27.915800000000001</v>
      </c>
      <c r="H151">
        <f xml:space="preserve"> IF(B151*1.05&lt;F151,1,0)</f>
        <v>0</v>
      </c>
    </row>
    <row r="152" spans="1:8">
      <c r="A152" s="2" t="s">
        <v>151</v>
      </c>
      <c r="B152" s="3">
        <v>6.2418199999999997</v>
      </c>
      <c r="C152" s="3"/>
      <c r="E152" s="2" t="s">
        <v>658</v>
      </c>
      <c r="F152" s="3">
        <v>6.2342500000000003</v>
      </c>
      <c r="H152">
        <f xml:space="preserve"> IF(B152*1.05&lt;F152,1,0)</f>
        <v>0</v>
      </c>
    </row>
    <row r="153" spans="1:8">
      <c r="A153" s="2" t="s">
        <v>152</v>
      </c>
      <c r="B153" s="3">
        <v>5.3397300000000003</v>
      </c>
      <c r="C153" s="3"/>
      <c r="E153" s="2" t="s">
        <v>659</v>
      </c>
      <c r="F153" s="3">
        <v>5.3728800000000003</v>
      </c>
      <c r="H153">
        <f xml:space="preserve"> IF(B153*1.05&lt;F153,1,0)</f>
        <v>0</v>
      </c>
    </row>
    <row r="154" spans="1:8">
      <c r="A154" s="2" t="s">
        <v>153</v>
      </c>
      <c r="B154" s="3">
        <v>4.4526899999999996</v>
      </c>
      <c r="C154" s="3"/>
      <c r="E154" s="2" t="s">
        <v>660</v>
      </c>
      <c r="F154" s="3">
        <v>4.4042500000000002</v>
      </c>
      <c r="H154">
        <f xml:space="preserve"> IF(B154*1.05&lt;F154,1,0)</f>
        <v>0</v>
      </c>
    </row>
    <row r="155" spans="1:8">
      <c r="A155" s="2" t="s">
        <v>154</v>
      </c>
      <c r="B155" s="3">
        <v>4.5501699999999996</v>
      </c>
      <c r="C155" s="3"/>
      <c r="E155" s="2" t="s">
        <v>661</v>
      </c>
      <c r="F155" s="3">
        <v>4.5476900000000002</v>
      </c>
      <c r="H155">
        <f xml:space="preserve"> IF(B155*1.05&lt;F155,1,0)</f>
        <v>0</v>
      </c>
    </row>
    <row r="156" spans="1:8">
      <c r="A156" s="2" t="s">
        <v>155</v>
      </c>
      <c r="B156" s="3">
        <v>4.4849199999999998</v>
      </c>
      <c r="C156" s="3"/>
      <c r="E156" s="2" t="s">
        <v>662</v>
      </c>
      <c r="F156" s="3">
        <v>4.4855499999999999</v>
      </c>
      <c r="H156">
        <f xml:space="preserve"> IF(B156*1.05&lt;F156,1,0)</f>
        <v>0</v>
      </c>
    </row>
    <row r="157" spans="1:8">
      <c r="A157" s="2" t="s">
        <v>156</v>
      </c>
      <c r="B157" s="3">
        <v>6.5784099999999999</v>
      </c>
      <c r="C157" s="3"/>
      <c r="E157" s="2" t="s">
        <v>663</v>
      </c>
      <c r="F157" s="3">
        <v>6.5868799999999998</v>
      </c>
      <c r="H157">
        <f xml:space="preserve"> IF(B157*1.05&lt;F157,1,0)</f>
        <v>0</v>
      </c>
    </row>
    <row r="158" spans="1:8">
      <c r="A158" s="2" t="s">
        <v>157</v>
      </c>
      <c r="B158" s="3">
        <v>1.55918</v>
      </c>
      <c r="C158" s="3"/>
      <c r="E158" s="2" t="s">
        <v>664</v>
      </c>
      <c r="F158" s="3">
        <v>1.5603400000000001</v>
      </c>
      <c r="H158">
        <f xml:space="preserve"> IF(B158*1.05&lt;F158,1,0)</f>
        <v>0</v>
      </c>
    </row>
    <row r="159" spans="1:8">
      <c r="A159" s="2" t="s">
        <v>158</v>
      </c>
      <c r="B159" s="3">
        <v>3.2691400000000002</v>
      </c>
      <c r="C159" s="3"/>
      <c r="E159" s="2" t="s">
        <v>665</v>
      </c>
      <c r="F159" s="3">
        <v>3.2656499999999999</v>
      </c>
      <c r="H159">
        <f xml:space="preserve"> IF(B159*1.05&lt;F159,1,0)</f>
        <v>0</v>
      </c>
    </row>
    <row r="160" spans="1:8">
      <c r="A160" s="2" t="s">
        <v>159</v>
      </c>
      <c r="B160" s="3">
        <v>15.1563</v>
      </c>
      <c r="C160" s="3"/>
      <c r="E160" s="2" t="s">
        <v>666</v>
      </c>
      <c r="F160" s="3">
        <v>15.1662</v>
      </c>
      <c r="H160">
        <f xml:space="preserve"> IF(B160*1.05&lt;F160,1,0)</f>
        <v>0</v>
      </c>
    </row>
    <row r="161" spans="1:8">
      <c r="A161" s="2" t="s">
        <v>160</v>
      </c>
      <c r="B161" s="3">
        <v>6.30471</v>
      </c>
      <c r="C161" s="3"/>
      <c r="E161" s="2" t="s">
        <v>667</v>
      </c>
      <c r="F161" s="3">
        <v>6.4775999999999998</v>
      </c>
      <c r="H161">
        <f xml:space="preserve"> IF(B161*1.05&lt;F161,1,0)</f>
        <v>0</v>
      </c>
    </row>
    <row r="162" spans="1:8">
      <c r="A162" s="2" t="s">
        <v>161</v>
      </c>
      <c r="B162" s="3">
        <v>8.3625900000000009</v>
      </c>
      <c r="C162" s="3"/>
      <c r="E162" s="2" t="s">
        <v>668</v>
      </c>
      <c r="F162" s="3">
        <v>8.3895</v>
      </c>
      <c r="H162">
        <f xml:space="preserve"> IF(B162*1.05&lt;F162,1,0)</f>
        <v>0</v>
      </c>
    </row>
    <row r="163" spans="1:8">
      <c r="A163" s="2" t="s">
        <v>162</v>
      </c>
      <c r="B163" s="3">
        <v>6.3174900000000003</v>
      </c>
      <c r="C163" s="3"/>
      <c r="E163" s="2" t="s">
        <v>669</v>
      </c>
      <c r="F163" s="3">
        <v>6.3178000000000001</v>
      </c>
      <c r="H163">
        <f xml:space="preserve"> IF(B163*1.05&lt;F163,1,0)</f>
        <v>0</v>
      </c>
    </row>
    <row r="164" spans="1:8">
      <c r="A164" s="2" t="s">
        <v>163</v>
      </c>
      <c r="B164" s="3">
        <v>3.1407799999999999</v>
      </c>
      <c r="C164" s="3"/>
      <c r="E164" s="2" t="s">
        <v>670</v>
      </c>
      <c r="F164" s="3">
        <v>3.1329799999999999</v>
      </c>
      <c r="H164">
        <f xml:space="preserve"> IF(B164*1.05&lt;F164,1,0)</f>
        <v>0</v>
      </c>
    </row>
    <row r="165" spans="1:8">
      <c r="A165" s="2" t="s">
        <v>164</v>
      </c>
      <c r="B165" s="3">
        <v>1.4801299999999999</v>
      </c>
      <c r="C165" s="3"/>
      <c r="E165" s="2" t="s">
        <v>671</v>
      </c>
      <c r="F165" s="3">
        <v>1.4803999999999999</v>
      </c>
      <c r="H165">
        <f xml:space="preserve"> IF(B165*1.05&lt;F165,1,0)</f>
        <v>0</v>
      </c>
    </row>
    <row r="166" spans="1:8">
      <c r="A166" s="2" t="s">
        <v>165</v>
      </c>
      <c r="B166" s="3">
        <v>1.2963100000000001</v>
      </c>
      <c r="C166" s="3"/>
      <c r="E166" s="2" t="s">
        <v>672</v>
      </c>
      <c r="F166" s="3">
        <v>1.2970699999999999</v>
      </c>
      <c r="H166">
        <f xml:space="preserve"> IF(B166*1.05&lt;F166,1,0)</f>
        <v>0</v>
      </c>
    </row>
    <row r="167" spans="1:8">
      <c r="A167" s="2" t="s">
        <v>166</v>
      </c>
      <c r="B167" s="3">
        <v>1.10501</v>
      </c>
      <c r="C167" s="3"/>
      <c r="E167" s="2" t="s">
        <v>673</v>
      </c>
      <c r="F167" s="3">
        <v>1.1050800000000001</v>
      </c>
      <c r="H167">
        <f xml:space="preserve"> IF(B167*1.05&lt;F167,1,0)</f>
        <v>0</v>
      </c>
    </row>
    <row r="168" spans="1:8">
      <c r="A168" s="2" t="s">
        <v>167</v>
      </c>
      <c r="B168" s="3">
        <v>1.11297</v>
      </c>
      <c r="C168" s="3"/>
      <c r="E168" s="2" t="s">
        <v>674</v>
      </c>
      <c r="F168" s="3">
        <v>1.11311</v>
      </c>
      <c r="H168">
        <f xml:space="preserve"> IF(B168*1.05&lt;F168,1,0)</f>
        <v>0</v>
      </c>
    </row>
    <row r="169" spans="1:8">
      <c r="A169" s="2" t="s">
        <v>168</v>
      </c>
      <c r="B169" s="3">
        <v>1.1076900000000001</v>
      </c>
      <c r="C169" s="3"/>
      <c r="E169" s="2" t="s">
        <v>675</v>
      </c>
      <c r="F169" s="3">
        <v>1.1078399999999999</v>
      </c>
      <c r="H169">
        <f xml:space="preserve"> IF(B169*1.05&lt;F169,1,0)</f>
        <v>0</v>
      </c>
    </row>
    <row r="170" spans="1:8">
      <c r="A170" s="2" t="s">
        <v>169</v>
      </c>
      <c r="B170" s="3">
        <v>4.7477799999999997</v>
      </c>
      <c r="C170" s="3"/>
      <c r="E170" s="2" t="s">
        <v>676</v>
      </c>
      <c r="F170" s="3">
        <v>4.7471899999999998</v>
      </c>
      <c r="H170">
        <f xml:space="preserve"> IF(B170*1.05&lt;F170,1,0)</f>
        <v>0</v>
      </c>
    </row>
    <row r="171" spans="1:8">
      <c r="A171" s="2" t="s">
        <v>170</v>
      </c>
      <c r="B171" s="3">
        <v>3.3872100000000001</v>
      </c>
      <c r="C171" s="3"/>
      <c r="E171" s="2" t="s">
        <v>677</v>
      </c>
      <c r="F171" s="3">
        <v>3.3906200000000002</v>
      </c>
      <c r="H171">
        <f xml:space="preserve"> IF(B171*1.05&lt;F171,1,0)</f>
        <v>0</v>
      </c>
    </row>
    <row r="172" spans="1:8">
      <c r="A172" s="2" t="s">
        <v>171</v>
      </c>
      <c r="B172" s="3">
        <v>1.8265400000000001</v>
      </c>
      <c r="C172" s="3"/>
      <c r="E172" s="2" t="s">
        <v>678</v>
      </c>
      <c r="F172" s="3">
        <v>1.82799</v>
      </c>
      <c r="H172">
        <f xml:space="preserve"> IF(B172*1.05&lt;F172,1,0)</f>
        <v>0</v>
      </c>
    </row>
    <row r="173" spans="1:8">
      <c r="A173" s="2" t="s">
        <v>172</v>
      </c>
      <c r="B173" s="3">
        <v>1.2276400000000001</v>
      </c>
      <c r="C173" s="3"/>
      <c r="E173" s="2" t="s">
        <v>679</v>
      </c>
      <c r="F173" s="3">
        <v>1.2277199999999999</v>
      </c>
      <c r="H173">
        <f xml:space="preserve"> IF(B173*1.05&lt;F173,1,0)</f>
        <v>0</v>
      </c>
    </row>
    <row r="174" spans="1:8">
      <c r="A174" s="2" t="s">
        <v>173</v>
      </c>
      <c r="B174" s="3">
        <v>1.2263500000000001</v>
      </c>
      <c r="C174" s="3"/>
      <c r="E174" s="2" t="s">
        <v>680</v>
      </c>
      <c r="F174" s="3">
        <v>1.2262299999999999</v>
      </c>
      <c r="H174">
        <f xml:space="preserve"> IF(B174*1.05&lt;F174,1,0)</f>
        <v>0</v>
      </c>
    </row>
    <row r="175" spans="1:8">
      <c r="A175" s="2" t="s">
        <v>174</v>
      </c>
      <c r="B175" s="3">
        <v>1.3359300000000001</v>
      </c>
      <c r="C175" s="3"/>
      <c r="E175" s="2" t="s">
        <v>681</v>
      </c>
      <c r="F175" s="3">
        <v>1.33473</v>
      </c>
      <c r="H175">
        <f xml:space="preserve"> IF(B175*1.05&lt;F175,1,0)</f>
        <v>0</v>
      </c>
    </row>
    <row r="176" spans="1:8">
      <c r="A176" s="2" t="s">
        <v>175</v>
      </c>
      <c r="B176" s="3">
        <v>3.4022700000000001</v>
      </c>
      <c r="C176" s="3"/>
      <c r="E176" s="2" t="s">
        <v>682</v>
      </c>
      <c r="F176" s="3">
        <v>3.3976899999999999</v>
      </c>
      <c r="H176">
        <f xml:space="preserve"> IF(B176*1.05&lt;F176,1,0)</f>
        <v>0</v>
      </c>
    </row>
    <row r="177" spans="1:8">
      <c r="A177" s="2" t="s">
        <v>176</v>
      </c>
      <c r="B177" s="3">
        <v>78.382499999999993</v>
      </c>
      <c r="C177" s="3"/>
      <c r="E177" s="2" t="s">
        <v>683</v>
      </c>
      <c r="F177" s="3">
        <v>79.804000000000002</v>
      </c>
      <c r="H177">
        <f xml:space="preserve"> IF(B177*1.05&lt;F177,1,0)</f>
        <v>0</v>
      </c>
    </row>
    <row r="178" spans="1:8">
      <c r="A178" s="2" t="s">
        <v>177</v>
      </c>
      <c r="B178" s="3">
        <v>288.59800000000001</v>
      </c>
      <c r="C178" s="3"/>
      <c r="E178" s="2" t="s">
        <v>684</v>
      </c>
      <c r="F178" s="3">
        <v>300.322</v>
      </c>
      <c r="H178">
        <f xml:space="preserve"> IF(B178*1.05&lt;F178,1,0)</f>
        <v>0</v>
      </c>
    </row>
    <row r="179" spans="1:8">
      <c r="A179" s="2" t="s">
        <v>178</v>
      </c>
      <c r="B179" s="3">
        <v>205.95099999999999</v>
      </c>
      <c r="C179" s="3"/>
      <c r="E179" s="2" t="s">
        <v>685</v>
      </c>
      <c r="F179" s="3">
        <v>211.81899999999999</v>
      </c>
      <c r="H179">
        <f xml:space="preserve"> IF(B179*1.05&lt;F179,1,0)</f>
        <v>0</v>
      </c>
    </row>
    <row r="180" spans="1:8">
      <c r="A180" s="2" t="s">
        <v>179</v>
      </c>
      <c r="B180" s="3">
        <v>133.32499999999999</v>
      </c>
      <c r="C180" s="3"/>
      <c r="E180" s="2" t="s">
        <v>686</v>
      </c>
      <c r="F180" s="3">
        <v>137.26300000000001</v>
      </c>
      <c r="H180">
        <f xml:space="preserve"> IF(B180*1.05&lt;F180,1,0)</f>
        <v>0</v>
      </c>
    </row>
    <row r="181" spans="1:8">
      <c r="A181" s="2" t="s">
        <v>180</v>
      </c>
      <c r="B181" s="3">
        <v>136.00700000000001</v>
      </c>
      <c r="C181" s="3"/>
      <c r="E181" s="2" t="s">
        <v>687</v>
      </c>
      <c r="F181" s="3">
        <v>131.042</v>
      </c>
      <c r="H181">
        <f xml:space="preserve"> IF(B181*1.05&lt;F181,1,0)</f>
        <v>0</v>
      </c>
    </row>
    <row r="182" spans="1:8">
      <c r="A182" s="2" t="s">
        <v>181</v>
      </c>
      <c r="B182" s="3">
        <v>176.92500000000001</v>
      </c>
      <c r="C182" s="3"/>
      <c r="E182" s="2" t="s">
        <v>688</v>
      </c>
      <c r="F182" s="3">
        <v>170.67699999999999</v>
      </c>
      <c r="H182">
        <f xml:space="preserve"> IF(B182*1.05&lt;F182,1,0)</f>
        <v>0</v>
      </c>
    </row>
    <row r="183" spans="1:8">
      <c r="A183" s="2" t="s">
        <v>182</v>
      </c>
      <c r="B183" s="3">
        <v>290.09399999999999</v>
      </c>
      <c r="C183" s="3"/>
      <c r="E183" s="2" t="s">
        <v>689</v>
      </c>
      <c r="F183" s="3">
        <v>302.238</v>
      </c>
      <c r="H183">
        <f xml:space="preserve"> IF(B183*1.05&lt;F183,1,0)</f>
        <v>0</v>
      </c>
    </row>
    <row r="184" spans="1:8">
      <c r="A184" s="2" t="s">
        <v>183</v>
      </c>
      <c r="B184" s="3">
        <v>26.680900000000001</v>
      </c>
      <c r="C184" s="3"/>
      <c r="E184" s="2" t="s">
        <v>690</v>
      </c>
      <c r="F184" s="3">
        <v>26.720700000000001</v>
      </c>
      <c r="H184">
        <f xml:space="preserve"> IF(B184*1.05&lt;F184,1,0)</f>
        <v>0</v>
      </c>
    </row>
    <row r="185" spans="1:8">
      <c r="A185" s="2" t="s">
        <v>184</v>
      </c>
      <c r="B185" s="3">
        <v>45.563699999999997</v>
      </c>
      <c r="C185" s="3"/>
      <c r="E185" s="2" t="s">
        <v>691</v>
      </c>
      <c r="F185" s="3">
        <v>45.289499999999997</v>
      </c>
      <c r="H185">
        <f xml:space="preserve"> IF(B185*1.05&lt;F185,1,0)</f>
        <v>0</v>
      </c>
    </row>
    <row r="186" spans="1:8">
      <c r="A186" s="2" t="s">
        <v>185</v>
      </c>
      <c r="B186" s="3">
        <v>37.052999999999997</v>
      </c>
      <c r="C186" s="3"/>
      <c r="E186" s="2" t="s">
        <v>692</v>
      </c>
      <c r="F186" s="3">
        <v>37.276899999999998</v>
      </c>
      <c r="H186">
        <f xml:space="preserve"> IF(B186*1.05&lt;F186,1,0)</f>
        <v>0</v>
      </c>
    </row>
    <row r="187" spans="1:8">
      <c r="A187" s="2" t="s">
        <v>186</v>
      </c>
      <c r="B187" s="3">
        <v>26.286000000000001</v>
      </c>
      <c r="C187" s="3"/>
      <c r="E187" s="2" t="s">
        <v>693</v>
      </c>
      <c r="F187" s="3">
        <v>26.110900000000001</v>
      </c>
      <c r="H187">
        <f xml:space="preserve"> IF(B187*1.05&lt;F187,1,0)</f>
        <v>0</v>
      </c>
    </row>
    <row r="188" spans="1:8">
      <c r="A188" s="2" t="s">
        <v>187</v>
      </c>
      <c r="B188" s="3">
        <v>25.763200000000001</v>
      </c>
      <c r="C188" s="3"/>
      <c r="E188" s="2" t="s">
        <v>694</v>
      </c>
      <c r="F188" s="3">
        <v>25.7529</v>
      </c>
      <c r="H188">
        <f xml:space="preserve"> IF(B188*1.05&lt;F188,1,0)</f>
        <v>0</v>
      </c>
    </row>
    <row r="189" spans="1:8">
      <c r="A189" s="2" t="s">
        <v>188</v>
      </c>
      <c r="B189" s="3">
        <v>31.312200000000001</v>
      </c>
      <c r="C189" s="3"/>
      <c r="E189" s="2" t="s">
        <v>695</v>
      </c>
      <c r="F189" s="3">
        <v>31.5883</v>
      </c>
      <c r="H189">
        <f xml:space="preserve"> IF(B189*1.05&lt;F189,1,0)</f>
        <v>0</v>
      </c>
    </row>
    <row r="190" spans="1:8">
      <c r="A190" s="2" t="s">
        <v>189</v>
      </c>
      <c r="B190" s="3">
        <v>45.636499999999998</v>
      </c>
      <c r="C190" s="3"/>
      <c r="E190" s="2" t="s">
        <v>696</v>
      </c>
      <c r="F190" s="3">
        <v>45.473100000000002</v>
      </c>
      <c r="H190">
        <f xml:space="preserve"> IF(B190*1.05&lt;F190,1,0)</f>
        <v>0</v>
      </c>
    </row>
    <row r="191" spans="1:8">
      <c r="A191" s="2" t="s">
        <v>190</v>
      </c>
      <c r="B191" s="3">
        <v>15.510300000000001</v>
      </c>
      <c r="C191" s="3"/>
      <c r="E191" s="2" t="s">
        <v>697</v>
      </c>
      <c r="F191" s="3">
        <v>15.4658</v>
      </c>
      <c r="H191">
        <f xml:space="preserve"> IF(B191*1.05&lt;F191,1,0)</f>
        <v>0</v>
      </c>
    </row>
    <row r="192" spans="1:8">
      <c r="A192" s="2" t="s">
        <v>191</v>
      </c>
      <c r="B192" s="3">
        <v>20.326799999999999</v>
      </c>
      <c r="C192" s="3"/>
      <c r="E192" s="2" t="s">
        <v>698</v>
      </c>
      <c r="F192" s="3">
        <v>20.173400000000001</v>
      </c>
      <c r="H192">
        <f xml:space="preserve"> IF(B192*1.05&lt;F192,1,0)</f>
        <v>0</v>
      </c>
    </row>
    <row r="193" spans="1:8">
      <c r="A193" s="2" t="s">
        <v>192</v>
      </c>
      <c r="B193" s="3">
        <v>16.631799999999998</v>
      </c>
      <c r="C193" s="3"/>
      <c r="E193" s="2" t="s">
        <v>699</v>
      </c>
      <c r="F193" s="3">
        <v>15.745200000000001</v>
      </c>
      <c r="H193">
        <f xml:space="preserve"> IF(B193*1.05&lt;F193,1,0)</f>
        <v>0</v>
      </c>
    </row>
    <row r="194" spans="1:8">
      <c r="A194" s="2" t="s">
        <v>193</v>
      </c>
      <c r="B194" s="3">
        <v>11.4648</v>
      </c>
      <c r="C194" s="3"/>
      <c r="E194" s="2" t="s">
        <v>700</v>
      </c>
      <c r="F194" s="3">
        <v>11.523300000000001</v>
      </c>
      <c r="H194">
        <f xml:space="preserve"> IF(B194*1.05&lt;F194,1,0)</f>
        <v>0</v>
      </c>
    </row>
    <row r="195" spans="1:8">
      <c r="A195" s="2" t="s">
        <v>194</v>
      </c>
      <c r="B195" s="3">
        <v>11.1716</v>
      </c>
      <c r="C195" s="3"/>
      <c r="E195" s="2" t="s">
        <v>701</v>
      </c>
      <c r="F195" s="3">
        <v>11.3223</v>
      </c>
      <c r="H195">
        <f xml:space="preserve"> IF(B195*1.05&lt;F195,1,0)</f>
        <v>0</v>
      </c>
    </row>
    <row r="196" spans="1:8">
      <c r="A196" s="2" t="s">
        <v>195</v>
      </c>
      <c r="B196" s="3">
        <v>13.051399999999999</v>
      </c>
      <c r="C196" s="3"/>
      <c r="E196" s="2" t="s">
        <v>702</v>
      </c>
      <c r="F196" s="3">
        <v>13.3858</v>
      </c>
      <c r="H196">
        <f xml:space="preserve"> IF(B196*1.05&lt;F196,1,0)</f>
        <v>0</v>
      </c>
    </row>
    <row r="197" spans="1:8">
      <c r="A197" s="2" t="s">
        <v>196</v>
      </c>
      <c r="B197" s="3">
        <v>20.3567</v>
      </c>
      <c r="C197" s="3"/>
      <c r="E197" s="2" t="s">
        <v>703</v>
      </c>
      <c r="F197" s="3">
        <v>20.204899999999999</v>
      </c>
      <c r="H197">
        <f xml:space="preserve"> IF(B197*1.05&lt;F197,1,0)</f>
        <v>0</v>
      </c>
    </row>
    <row r="198" spans="1:8">
      <c r="A198" s="2" t="s">
        <v>197</v>
      </c>
      <c r="B198" s="3">
        <v>10.549899999999999</v>
      </c>
      <c r="C198" s="3"/>
      <c r="E198" s="2" t="s">
        <v>704</v>
      </c>
      <c r="F198" s="3">
        <v>10.5533</v>
      </c>
      <c r="H198">
        <f xml:space="preserve"> IF(B198*1.05&lt;F198,1,0)</f>
        <v>0</v>
      </c>
    </row>
    <row r="199" spans="1:8">
      <c r="A199" s="2" t="s">
        <v>198</v>
      </c>
      <c r="B199" s="3">
        <v>12.7128</v>
      </c>
      <c r="C199" s="3"/>
      <c r="E199" s="2" t="s">
        <v>705</v>
      </c>
      <c r="F199" s="3">
        <v>12.762700000000001</v>
      </c>
      <c r="H199">
        <f xml:space="preserve"> IF(B199*1.05&lt;F199,1,0)</f>
        <v>0</v>
      </c>
    </row>
    <row r="200" spans="1:8">
      <c r="A200" s="2" t="s">
        <v>199</v>
      </c>
      <c r="B200" s="3">
        <v>9.8996899999999997</v>
      </c>
      <c r="C200" s="3"/>
      <c r="E200" s="2" t="s">
        <v>706</v>
      </c>
      <c r="F200" s="3">
        <v>9.94224</v>
      </c>
      <c r="H200">
        <f xml:space="preserve"> IF(B200*1.05&lt;F200,1,0)</f>
        <v>0</v>
      </c>
    </row>
    <row r="201" spans="1:8">
      <c r="A201" s="2" t="s">
        <v>200</v>
      </c>
      <c r="B201" s="3">
        <v>6.1203200000000004</v>
      </c>
      <c r="C201" s="3"/>
      <c r="E201" s="2" t="s">
        <v>707</v>
      </c>
      <c r="F201" s="3">
        <v>6.1420300000000001</v>
      </c>
      <c r="H201">
        <f xml:space="preserve"> IF(B201*1.05&lt;F201,1,0)</f>
        <v>0</v>
      </c>
    </row>
    <row r="202" spans="1:8">
      <c r="A202" s="2" t="s">
        <v>201</v>
      </c>
      <c r="B202" s="3">
        <v>6.0677399999999997</v>
      </c>
      <c r="C202" s="3"/>
      <c r="E202" s="2" t="s">
        <v>708</v>
      </c>
      <c r="F202" s="3">
        <v>6.0714699999999997</v>
      </c>
      <c r="H202">
        <f xml:space="preserve"> IF(B202*1.05&lt;F202,1,0)</f>
        <v>0</v>
      </c>
    </row>
    <row r="203" spans="1:8">
      <c r="A203" s="2" t="s">
        <v>202</v>
      </c>
      <c r="B203" s="3">
        <v>7.1239699999999999</v>
      </c>
      <c r="C203" s="3"/>
      <c r="E203" s="2" t="s">
        <v>709</v>
      </c>
      <c r="F203" s="3">
        <v>7.1064499999999997</v>
      </c>
      <c r="H203">
        <f xml:space="preserve"> IF(B203*1.05&lt;F203,1,0)</f>
        <v>0</v>
      </c>
    </row>
    <row r="204" spans="1:8">
      <c r="A204" s="2" t="s">
        <v>203</v>
      </c>
      <c r="B204" s="3">
        <v>12.787100000000001</v>
      </c>
      <c r="C204" s="3"/>
      <c r="E204" s="2" t="s">
        <v>710</v>
      </c>
      <c r="F204" s="3">
        <v>12.118499999999999</v>
      </c>
      <c r="H204">
        <f xml:space="preserve"> IF(B204*1.05&lt;F204,1,0)</f>
        <v>0</v>
      </c>
    </row>
    <row r="205" spans="1:8">
      <c r="A205" s="2" t="s">
        <v>204</v>
      </c>
      <c r="B205" s="3">
        <v>7.59971</v>
      </c>
      <c r="C205" s="3"/>
      <c r="E205" s="2" t="s">
        <v>711</v>
      </c>
      <c r="F205" s="3">
        <v>7.59999</v>
      </c>
      <c r="H205">
        <f xml:space="preserve"> IF(B205*1.05&lt;F205,1,0)</f>
        <v>0</v>
      </c>
    </row>
    <row r="206" spans="1:8">
      <c r="A206" s="2" t="s">
        <v>205</v>
      </c>
      <c r="B206" s="3">
        <v>8.8541000000000007</v>
      </c>
      <c r="C206" s="3"/>
      <c r="E206" s="2" t="s">
        <v>712</v>
      </c>
      <c r="F206" s="3">
        <v>8.4803800000000003</v>
      </c>
      <c r="H206">
        <f xml:space="preserve"> IF(B206*1.05&lt;F206,1,0)</f>
        <v>0</v>
      </c>
    </row>
    <row r="207" spans="1:8">
      <c r="A207" s="2" t="s">
        <v>206</v>
      </c>
      <c r="B207" s="3">
        <v>6.4867600000000003</v>
      </c>
      <c r="C207" s="3"/>
      <c r="E207" s="2" t="s">
        <v>713</v>
      </c>
      <c r="F207" s="3">
        <v>6.4942799999999998</v>
      </c>
      <c r="H207">
        <f xml:space="preserve"> IF(B207*1.05&lt;F207,1,0)</f>
        <v>0</v>
      </c>
    </row>
    <row r="208" spans="1:8">
      <c r="A208" s="2" t="s">
        <v>207</v>
      </c>
      <c r="B208" s="3">
        <v>3.64649</v>
      </c>
      <c r="C208" s="3"/>
      <c r="E208" s="2" t="s">
        <v>714</v>
      </c>
      <c r="F208" s="3">
        <v>3.6609799999999999</v>
      </c>
      <c r="H208">
        <f xml:space="preserve"> IF(B208*1.05&lt;F208,1,0)</f>
        <v>0</v>
      </c>
    </row>
    <row r="209" spans="1:8">
      <c r="A209" s="2" t="s">
        <v>208</v>
      </c>
      <c r="B209" s="3">
        <v>3.6467800000000001</v>
      </c>
      <c r="C209" s="3"/>
      <c r="E209" s="2" t="s">
        <v>715</v>
      </c>
      <c r="F209" s="3">
        <v>3.6389499999999999</v>
      </c>
      <c r="H209">
        <f xml:space="preserve"> IF(B209*1.05&lt;F209,1,0)</f>
        <v>0</v>
      </c>
    </row>
    <row r="210" spans="1:8">
      <c r="A210" s="2" t="s">
        <v>209</v>
      </c>
      <c r="B210" s="3">
        <v>4.1036900000000003</v>
      </c>
      <c r="C210" s="3"/>
      <c r="E210" s="2" t="s">
        <v>716</v>
      </c>
      <c r="F210" s="3">
        <v>4.13612</v>
      </c>
      <c r="H210">
        <f xml:space="preserve"> IF(B210*1.05&lt;F210,1,0)</f>
        <v>0</v>
      </c>
    </row>
    <row r="211" spans="1:8">
      <c r="A211" s="2" t="s">
        <v>210</v>
      </c>
      <c r="B211" s="3">
        <v>8.8682599999999994</v>
      </c>
      <c r="C211" s="3"/>
      <c r="E211" s="2" t="s">
        <v>717</v>
      </c>
      <c r="F211" s="3">
        <v>8.8669100000000007</v>
      </c>
      <c r="H211">
        <f xml:space="preserve"> IF(B211*1.05&lt;F211,1,0)</f>
        <v>0</v>
      </c>
    </row>
    <row r="212" spans="1:8">
      <c r="A212" s="2" t="s">
        <v>211</v>
      </c>
      <c r="B212" s="3">
        <v>4.8323900000000002</v>
      </c>
      <c r="C212" s="3"/>
      <c r="E212" s="2" t="s">
        <v>718</v>
      </c>
      <c r="F212" s="3">
        <v>4.8490700000000002</v>
      </c>
      <c r="H212">
        <f xml:space="preserve"> IF(B212*1.05&lt;F212,1,0)</f>
        <v>0</v>
      </c>
    </row>
    <row r="213" spans="1:8">
      <c r="A213" s="2" t="s">
        <v>212</v>
      </c>
      <c r="B213" s="3">
        <v>6.2068899999999996</v>
      </c>
      <c r="C213" s="3"/>
      <c r="E213" s="2" t="s">
        <v>719</v>
      </c>
      <c r="F213" s="3">
        <v>6.2036600000000002</v>
      </c>
      <c r="H213">
        <f xml:space="preserve"> IF(B213*1.05&lt;F213,1,0)</f>
        <v>0</v>
      </c>
    </row>
    <row r="214" spans="1:8">
      <c r="A214" s="2" t="s">
        <v>213</v>
      </c>
      <c r="B214" s="3">
        <v>4.1619099999999998</v>
      </c>
      <c r="C214" s="3"/>
      <c r="E214" s="2" t="s">
        <v>720</v>
      </c>
      <c r="F214" s="3">
        <v>4.1610399999999998</v>
      </c>
      <c r="H214">
        <f xml:space="preserve"> IF(B214*1.05&lt;F214,1,0)</f>
        <v>0</v>
      </c>
    </row>
    <row r="215" spans="1:8">
      <c r="A215" s="2" t="s">
        <v>214</v>
      </c>
      <c r="B215" s="3">
        <v>2.34694</v>
      </c>
      <c r="C215" s="3"/>
      <c r="E215" s="2" t="s">
        <v>721</v>
      </c>
      <c r="F215" s="3">
        <v>2.3532099999999998</v>
      </c>
      <c r="H215">
        <f xml:space="preserve"> IF(B215*1.05&lt;F215,1,0)</f>
        <v>0</v>
      </c>
    </row>
    <row r="216" spans="1:8">
      <c r="A216" s="2" t="s">
        <v>215</v>
      </c>
      <c r="B216" s="3">
        <v>2.3303400000000001</v>
      </c>
      <c r="C216" s="3"/>
      <c r="E216" s="2" t="s">
        <v>722</v>
      </c>
      <c r="F216" s="3">
        <v>2.3363299999999998</v>
      </c>
      <c r="H216">
        <f xml:space="preserve"> IF(B216*1.05&lt;F216,1,0)</f>
        <v>0</v>
      </c>
    </row>
    <row r="217" spans="1:8">
      <c r="A217" s="2" t="s">
        <v>216</v>
      </c>
      <c r="B217" s="3">
        <v>2.55959</v>
      </c>
      <c r="C217" s="3"/>
      <c r="E217" s="2" t="s">
        <v>723</v>
      </c>
      <c r="F217" s="3">
        <v>2.5627900000000001</v>
      </c>
      <c r="H217">
        <f xml:space="preserve"> IF(B217*1.05&lt;F217,1,0)</f>
        <v>0</v>
      </c>
    </row>
    <row r="218" spans="1:8">
      <c r="A218" s="2" t="s">
        <v>217</v>
      </c>
      <c r="B218" s="3">
        <v>6.2155100000000001</v>
      </c>
      <c r="C218" s="3"/>
      <c r="E218" s="2" t="s">
        <v>724</v>
      </c>
      <c r="F218" s="3">
        <v>6.2058099999999996</v>
      </c>
      <c r="H218">
        <f xml:space="preserve"> IF(B218*1.05&lt;F218,1,0)</f>
        <v>0</v>
      </c>
    </row>
    <row r="219" spans="1:8">
      <c r="A219" s="2" t="s">
        <v>218</v>
      </c>
      <c r="B219" s="3">
        <v>4.6706899999999996</v>
      </c>
      <c r="C219" s="3"/>
      <c r="E219" s="2" t="s">
        <v>725</v>
      </c>
      <c r="F219" s="3">
        <v>4.6763000000000003</v>
      </c>
      <c r="H219">
        <f xml:space="preserve"> IF(B219*1.05&lt;F219,1,0)</f>
        <v>0</v>
      </c>
    </row>
    <row r="220" spans="1:8">
      <c r="A220" s="2" t="s">
        <v>219</v>
      </c>
      <c r="B220" s="3">
        <v>4.2980200000000002</v>
      </c>
      <c r="C220" s="3"/>
      <c r="E220" s="2" t="s">
        <v>726</v>
      </c>
      <c r="F220" s="3">
        <v>4.32172</v>
      </c>
      <c r="H220">
        <f xml:space="preserve"> IF(B220*1.05&lt;F220,1,0)</f>
        <v>0</v>
      </c>
    </row>
    <row r="221" spans="1:8">
      <c r="A221" s="2" t="s">
        <v>220</v>
      </c>
      <c r="B221" s="3">
        <v>2.86395</v>
      </c>
      <c r="C221" s="3"/>
      <c r="E221" s="2" t="s">
        <v>727</v>
      </c>
      <c r="F221" s="3">
        <v>2.8669199999999999</v>
      </c>
      <c r="H221">
        <f xml:space="preserve"> IF(B221*1.05&lt;F221,1,0)</f>
        <v>0</v>
      </c>
    </row>
    <row r="222" spans="1:8">
      <c r="A222" s="2" t="s">
        <v>221</v>
      </c>
      <c r="B222" s="3">
        <v>1.7749699999999999</v>
      </c>
      <c r="C222" s="3"/>
      <c r="E222" s="2" t="s">
        <v>728</v>
      </c>
      <c r="F222" s="3">
        <v>1.77528</v>
      </c>
      <c r="H222">
        <f xml:space="preserve"> IF(B222*1.05&lt;F222,1,0)</f>
        <v>0</v>
      </c>
    </row>
    <row r="223" spans="1:8">
      <c r="A223" s="2" t="s">
        <v>222</v>
      </c>
      <c r="B223" s="3">
        <v>1.7563</v>
      </c>
      <c r="C223" s="3"/>
      <c r="E223" s="2" t="s">
        <v>729</v>
      </c>
      <c r="F223" s="3">
        <v>1.7566200000000001</v>
      </c>
      <c r="H223">
        <f xml:space="preserve"> IF(B223*1.05&lt;F223,1,0)</f>
        <v>0</v>
      </c>
    </row>
    <row r="224" spans="1:8">
      <c r="A224" s="2" t="s">
        <v>223</v>
      </c>
      <c r="B224" s="3">
        <v>1.8973</v>
      </c>
      <c r="C224" s="3"/>
      <c r="E224" s="2" t="s">
        <v>730</v>
      </c>
      <c r="F224" s="3">
        <v>1.89838</v>
      </c>
      <c r="H224">
        <f xml:space="preserve"> IF(B224*1.05&lt;F224,1,0)</f>
        <v>0</v>
      </c>
    </row>
    <row r="225" spans="1:8">
      <c r="A225" s="2" t="s">
        <v>224</v>
      </c>
      <c r="B225" s="3">
        <v>4.2947300000000004</v>
      </c>
      <c r="C225" s="3"/>
      <c r="E225" s="2" t="s">
        <v>731</v>
      </c>
      <c r="F225" s="3">
        <v>4.2953999999999999</v>
      </c>
      <c r="H225">
        <f xml:space="preserve"> IF(B225*1.05&lt;F225,1,0)</f>
        <v>0</v>
      </c>
    </row>
    <row r="226" spans="1:8">
      <c r="A226" s="2" t="s">
        <v>225</v>
      </c>
      <c r="B226" s="3">
        <v>4.71922</v>
      </c>
      <c r="C226" s="3"/>
      <c r="E226" s="2" t="s">
        <v>732</v>
      </c>
      <c r="F226" s="3">
        <v>4.7193399999999999</v>
      </c>
      <c r="H226">
        <f xml:space="preserve"> IF(B226*1.05&lt;F226,1,0)</f>
        <v>0</v>
      </c>
    </row>
    <row r="227" spans="1:8">
      <c r="A227" s="2" t="s">
        <v>226</v>
      </c>
      <c r="B227" s="3">
        <v>3.7482099999999998</v>
      </c>
      <c r="C227" s="3"/>
      <c r="E227" s="2" t="s">
        <v>733</v>
      </c>
      <c r="F227" s="3">
        <v>3.7526000000000002</v>
      </c>
      <c r="H227">
        <f xml:space="preserve"> IF(B227*1.05&lt;F227,1,0)</f>
        <v>0</v>
      </c>
    </row>
    <row r="228" spans="1:8">
      <c r="A228" s="2" t="s">
        <v>227</v>
      </c>
      <c r="B228" s="3">
        <v>2.23942</v>
      </c>
      <c r="C228" s="3"/>
      <c r="E228" s="2" t="s">
        <v>734</v>
      </c>
      <c r="F228" s="3">
        <v>2.2363</v>
      </c>
      <c r="H228">
        <f xml:space="preserve"> IF(B228*1.05&lt;F228,1,0)</f>
        <v>0</v>
      </c>
    </row>
    <row r="229" spans="1:8">
      <c r="A229" s="2" t="s">
        <v>228</v>
      </c>
      <c r="B229" s="3">
        <v>1.4799100000000001</v>
      </c>
      <c r="C229" s="3"/>
      <c r="E229" s="2" t="s">
        <v>735</v>
      </c>
      <c r="F229" s="3">
        <v>1.4798199999999999</v>
      </c>
      <c r="H229">
        <f xml:space="preserve"> IF(B229*1.05&lt;F229,1,0)</f>
        <v>0</v>
      </c>
    </row>
    <row r="230" spans="1:8">
      <c r="A230" s="2" t="s">
        <v>229</v>
      </c>
      <c r="B230" s="3">
        <v>1.4743599999999999</v>
      </c>
      <c r="C230" s="3"/>
      <c r="E230" s="2" t="s">
        <v>736</v>
      </c>
      <c r="F230" s="3">
        <v>1.4757899999999999</v>
      </c>
      <c r="H230">
        <f xml:space="preserve"> IF(B230*1.05&lt;F230,1,0)</f>
        <v>0</v>
      </c>
    </row>
    <row r="231" spans="1:8">
      <c r="A231" s="2" t="s">
        <v>230</v>
      </c>
      <c r="B231" s="3">
        <v>1.5713200000000001</v>
      </c>
      <c r="C231" s="3"/>
      <c r="E231" s="2" t="s">
        <v>737</v>
      </c>
      <c r="F231" s="3">
        <v>1.57043</v>
      </c>
      <c r="H231">
        <f xml:space="preserve"> IF(B231*1.05&lt;F231,1,0)</f>
        <v>0</v>
      </c>
    </row>
    <row r="232" spans="1:8">
      <c r="A232" s="2" t="s">
        <v>231</v>
      </c>
      <c r="B232" s="3">
        <v>3.75502</v>
      </c>
      <c r="C232" s="3"/>
      <c r="E232" s="2" t="s">
        <v>738</v>
      </c>
      <c r="F232" s="3">
        <v>3.75142</v>
      </c>
      <c r="H232">
        <f xml:space="preserve"> IF(B232*1.05&lt;F232,1,0)</f>
        <v>0</v>
      </c>
    </row>
    <row r="233" spans="1:8">
      <c r="A233" s="2" t="s">
        <v>232</v>
      </c>
      <c r="B233" s="3">
        <v>50.203499999999998</v>
      </c>
      <c r="C233" s="3"/>
      <c r="E233" s="2" t="s">
        <v>739</v>
      </c>
      <c r="F233" s="3">
        <v>51.513300000000001</v>
      </c>
      <c r="H233">
        <f xml:space="preserve"> IF(B233*1.05&lt;F233,1,0)</f>
        <v>0</v>
      </c>
    </row>
    <row r="234" spans="1:8">
      <c r="A234" s="2" t="s">
        <v>233</v>
      </c>
      <c r="B234" s="3">
        <v>143.06700000000001</v>
      </c>
      <c r="C234" s="3"/>
      <c r="E234" s="2" t="s">
        <v>740</v>
      </c>
      <c r="F234" s="3">
        <v>145.297</v>
      </c>
      <c r="H234">
        <f xml:space="preserve"> IF(B234*1.05&lt;F234,1,0)</f>
        <v>0</v>
      </c>
    </row>
    <row r="235" spans="1:8">
      <c r="A235" s="2" t="s">
        <v>234</v>
      </c>
      <c r="B235" s="3">
        <v>105.869</v>
      </c>
      <c r="C235" s="3"/>
      <c r="E235" s="2" t="s">
        <v>741</v>
      </c>
      <c r="F235" s="3">
        <v>106.175</v>
      </c>
      <c r="H235">
        <f xml:space="preserve"> IF(B235*1.05&lt;F235,1,0)</f>
        <v>0</v>
      </c>
    </row>
    <row r="236" spans="1:8">
      <c r="A236" s="2" t="s">
        <v>235</v>
      </c>
      <c r="B236" s="3">
        <v>68.986199999999997</v>
      </c>
      <c r="C236" s="3"/>
      <c r="E236" s="2" t="s">
        <v>742</v>
      </c>
      <c r="F236" s="3">
        <v>71.9131</v>
      </c>
      <c r="H236">
        <f xml:space="preserve"> IF(B236*1.05&lt;F236,1,0)</f>
        <v>0</v>
      </c>
    </row>
    <row r="237" spans="1:8">
      <c r="A237" s="2" t="s">
        <v>236</v>
      </c>
      <c r="B237" s="3">
        <v>71.724500000000006</v>
      </c>
      <c r="C237" s="3"/>
      <c r="E237" s="2" t="s">
        <v>743</v>
      </c>
      <c r="F237" s="3">
        <v>68.971900000000005</v>
      </c>
      <c r="H237">
        <f xml:space="preserve"> IF(B237*1.05&lt;F237,1,0)</f>
        <v>0</v>
      </c>
    </row>
    <row r="238" spans="1:8">
      <c r="A238" s="2" t="s">
        <v>237</v>
      </c>
      <c r="B238" s="3">
        <v>90.156899999999993</v>
      </c>
      <c r="C238" s="3"/>
      <c r="E238" s="2" t="s">
        <v>744</v>
      </c>
      <c r="F238" s="3">
        <v>91.711299999999994</v>
      </c>
      <c r="H238">
        <f xml:space="preserve"> IF(B238*1.05&lt;F238,1,0)</f>
        <v>0</v>
      </c>
    </row>
    <row r="239" spans="1:8">
      <c r="A239" s="2" t="s">
        <v>238</v>
      </c>
      <c r="B239" s="3">
        <v>142.56100000000001</v>
      </c>
      <c r="C239" s="3"/>
      <c r="E239" s="2" t="s">
        <v>745</v>
      </c>
      <c r="F239" s="3">
        <v>145.5</v>
      </c>
      <c r="H239">
        <f xml:space="preserve"> IF(B239*1.05&lt;F239,1,0)</f>
        <v>0</v>
      </c>
    </row>
    <row r="240" spans="1:8">
      <c r="A240" s="2" t="s">
        <v>239</v>
      </c>
      <c r="B240" s="3">
        <v>22.195599999999999</v>
      </c>
      <c r="C240" s="3"/>
      <c r="E240" s="2" t="s">
        <v>746</v>
      </c>
      <c r="F240" s="3">
        <v>22.1553</v>
      </c>
      <c r="H240">
        <f xml:space="preserve"> IF(B240*1.05&lt;F240,1,0)</f>
        <v>0</v>
      </c>
    </row>
    <row r="241" spans="1:8">
      <c r="A241" s="2" t="s">
        <v>240</v>
      </c>
      <c r="B241" s="3">
        <v>33.064900000000002</v>
      </c>
      <c r="C241" s="3"/>
      <c r="E241" s="2" t="s">
        <v>747</v>
      </c>
      <c r="F241" s="3">
        <v>33.428400000000003</v>
      </c>
      <c r="H241">
        <f xml:space="preserve"> IF(B241*1.05&lt;F241,1,0)</f>
        <v>0</v>
      </c>
    </row>
    <row r="242" spans="1:8">
      <c r="A242" s="2" t="s">
        <v>241</v>
      </c>
      <c r="B242" s="3">
        <v>27.942699999999999</v>
      </c>
      <c r="C242" s="3"/>
      <c r="E242" s="2" t="s">
        <v>748</v>
      </c>
      <c r="F242" s="3">
        <v>27.8398</v>
      </c>
      <c r="H242">
        <f xml:space="preserve"> IF(B242*1.05&lt;F242,1,0)</f>
        <v>0</v>
      </c>
    </row>
    <row r="243" spans="1:8">
      <c r="A243" s="2" t="s">
        <v>242</v>
      </c>
      <c r="B243" s="3">
        <v>19.750900000000001</v>
      </c>
      <c r="C243" s="3"/>
      <c r="E243" s="2" t="s">
        <v>749</v>
      </c>
      <c r="F243" s="3">
        <v>19.6937</v>
      </c>
      <c r="H243">
        <f xml:space="preserve"> IF(B243*1.05&lt;F243,1,0)</f>
        <v>0</v>
      </c>
    </row>
    <row r="244" spans="1:8">
      <c r="A244" s="2" t="s">
        <v>243</v>
      </c>
      <c r="B244" s="3">
        <v>19.3186</v>
      </c>
      <c r="C244" s="3"/>
      <c r="E244" s="2" t="s">
        <v>750</v>
      </c>
      <c r="F244" s="3">
        <v>19.2134</v>
      </c>
      <c r="H244">
        <f xml:space="preserve"> IF(B244*1.05&lt;F244,1,0)</f>
        <v>0</v>
      </c>
    </row>
    <row r="245" spans="1:8">
      <c r="A245" s="2" t="s">
        <v>244</v>
      </c>
      <c r="B245" s="3">
        <v>23.0199</v>
      </c>
      <c r="C245" s="3"/>
      <c r="E245" s="2" t="s">
        <v>751</v>
      </c>
      <c r="F245" s="3">
        <v>23.415400000000002</v>
      </c>
      <c r="H245">
        <f xml:space="preserve"> IF(B245*1.05&lt;F245,1,0)</f>
        <v>0</v>
      </c>
    </row>
    <row r="246" spans="1:8">
      <c r="A246" s="2" t="s">
        <v>245</v>
      </c>
      <c r="B246" s="3">
        <v>33.4495</v>
      </c>
      <c r="C246" s="3"/>
      <c r="E246" s="2" t="s">
        <v>752</v>
      </c>
      <c r="F246" s="3">
        <v>32.941899999999997</v>
      </c>
      <c r="H246">
        <f xml:space="preserve"> IF(B246*1.05&lt;F246,1,0)</f>
        <v>0</v>
      </c>
    </row>
    <row r="247" spans="1:8">
      <c r="A247" s="2" t="s">
        <v>246</v>
      </c>
      <c r="B247" s="3">
        <v>13.6227</v>
      </c>
      <c r="C247" s="3"/>
      <c r="E247" s="2" t="s">
        <v>753</v>
      </c>
      <c r="F247" s="3">
        <v>13.7608</v>
      </c>
      <c r="H247">
        <f xml:space="preserve"> IF(B247*1.05&lt;F247,1,0)</f>
        <v>0</v>
      </c>
    </row>
    <row r="248" spans="1:8">
      <c r="A248" s="2" t="s">
        <v>247</v>
      </c>
      <c r="B248" s="3">
        <v>17.309699999999999</v>
      </c>
      <c r="C248" s="3"/>
      <c r="E248" s="2" t="s">
        <v>754</v>
      </c>
      <c r="F248" s="3">
        <v>17.301600000000001</v>
      </c>
      <c r="H248">
        <f xml:space="preserve"> IF(B248*1.05&lt;F248,1,0)</f>
        <v>0</v>
      </c>
    </row>
    <row r="249" spans="1:8">
      <c r="A249" s="2" t="s">
        <v>248</v>
      </c>
      <c r="B249" s="3">
        <v>14.047000000000001</v>
      </c>
      <c r="C249" s="3"/>
      <c r="E249" s="2" t="s">
        <v>755</v>
      </c>
      <c r="F249" s="3">
        <v>14.11</v>
      </c>
      <c r="H249">
        <f xml:space="preserve"> IF(B249*1.05&lt;F249,1,0)</f>
        <v>0</v>
      </c>
    </row>
    <row r="250" spans="1:8">
      <c r="A250" s="2" t="s">
        <v>249</v>
      </c>
      <c r="B250" s="3">
        <v>9.3583499999999997</v>
      </c>
      <c r="C250" s="3"/>
      <c r="E250" s="2" t="s">
        <v>756</v>
      </c>
      <c r="F250" s="3">
        <v>9.3630499999999994</v>
      </c>
      <c r="H250">
        <f xml:space="preserve"> IF(B250*1.05&lt;F250,1,0)</f>
        <v>0</v>
      </c>
    </row>
    <row r="251" spans="1:8">
      <c r="A251" s="2" t="s">
        <v>250</v>
      </c>
      <c r="B251" s="3">
        <v>9.2237600000000004</v>
      </c>
      <c r="C251" s="3"/>
      <c r="E251" s="2" t="s">
        <v>757</v>
      </c>
      <c r="F251" s="3">
        <v>9.2435899999999993</v>
      </c>
      <c r="H251">
        <f xml:space="preserve"> IF(B251*1.05&lt;F251,1,0)</f>
        <v>0</v>
      </c>
    </row>
    <row r="252" spans="1:8">
      <c r="A252" s="2" t="s">
        <v>251</v>
      </c>
      <c r="B252" s="3">
        <v>10.875400000000001</v>
      </c>
      <c r="C252" s="3"/>
      <c r="E252" s="2" t="s">
        <v>758</v>
      </c>
      <c r="F252" s="3">
        <v>10.8392</v>
      </c>
      <c r="H252">
        <f xml:space="preserve"> IF(B252*1.05&lt;F252,1,0)</f>
        <v>0</v>
      </c>
    </row>
    <row r="253" spans="1:8">
      <c r="A253" s="2" t="s">
        <v>252</v>
      </c>
      <c r="B253" s="3">
        <v>17.370899999999999</v>
      </c>
      <c r="C253" s="3"/>
      <c r="E253" s="2" t="s">
        <v>759</v>
      </c>
      <c r="F253" s="3">
        <v>17.330500000000001</v>
      </c>
      <c r="H253">
        <f xml:space="preserve"> IF(B253*1.05&lt;F253,1,0)</f>
        <v>0</v>
      </c>
    </row>
    <row r="254" spans="1:8">
      <c r="A254" s="2" t="s">
        <v>253</v>
      </c>
      <c r="B254" s="3">
        <v>4.6967400000000001</v>
      </c>
      <c r="C254" s="3"/>
      <c r="E254" s="2" t="s">
        <v>760</v>
      </c>
      <c r="F254" s="3">
        <v>4.6935000000000002</v>
      </c>
      <c r="H254">
        <f xml:space="preserve"> IF(B254*1.05&lt;F254,1,0)</f>
        <v>0</v>
      </c>
    </row>
    <row r="255" spans="1:8">
      <c r="A255" s="2" t="s">
        <v>254</v>
      </c>
      <c r="B255" s="3">
        <v>4.0922700000000001</v>
      </c>
      <c r="C255" s="3"/>
      <c r="E255" s="2" t="s">
        <v>761</v>
      </c>
      <c r="F255" s="3">
        <v>4.0834999999999999</v>
      </c>
      <c r="H255">
        <f xml:space="preserve"> IF(B255*1.05&lt;F255,1,0)</f>
        <v>0</v>
      </c>
    </row>
    <row r="256" spans="1:8">
      <c r="A256" s="2" t="s">
        <v>255</v>
      </c>
      <c r="B256" s="3">
        <v>2.6367500000000001</v>
      </c>
      <c r="C256" s="3"/>
      <c r="E256" s="2" t="s">
        <v>762</v>
      </c>
      <c r="F256" s="3">
        <v>2.64194</v>
      </c>
      <c r="H256">
        <f xml:space="preserve"> IF(B256*1.05&lt;F256,1,0)</f>
        <v>0</v>
      </c>
    </row>
    <row r="257" spans="1:8">
      <c r="A257" s="2" t="s">
        <v>256</v>
      </c>
      <c r="B257" s="3">
        <v>1.6782300000000001</v>
      </c>
      <c r="C257" s="3"/>
      <c r="E257" s="2" t="s">
        <v>763</v>
      </c>
      <c r="F257" s="3">
        <v>1.67652</v>
      </c>
      <c r="H257">
        <f xml:space="preserve"> IF(B257*1.05&lt;F257,1,0)</f>
        <v>0</v>
      </c>
    </row>
    <row r="258" spans="1:8">
      <c r="A258" s="2" t="s">
        <v>257</v>
      </c>
      <c r="B258" s="3">
        <v>1.65903</v>
      </c>
      <c r="C258" s="3"/>
      <c r="E258" s="2" t="s">
        <v>764</v>
      </c>
      <c r="F258" s="3">
        <v>1.6593800000000001</v>
      </c>
      <c r="H258">
        <f xml:space="preserve"> IF(B258*1.05&lt;F258,1,0)</f>
        <v>0</v>
      </c>
    </row>
    <row r="259" spans="1:8">
      <c r="A259" s="2" t="s">
        <v>258</v>
      </c>
      <c r="B259" s="3">
        <v>1.7849600000000001</v>
      </c>
      <c r="C259" s="3"/>
      <c r="E259" s="2" t="s">
        <v>765</v>
      </c>
      <c r="F259" s="3">
        <v>1.7861199999999999</v>
      </c>
      <c r="H259">
        <f xml:space="preserve"> IF(B259*1.05&lt;F259,1,0)</f>
        <v>0</v>
      </c>
    </row>
    <row r="260" spans="1:8">
      <c r="A260" s="2" t="s">
        <v>259</v>
      </c>
      <c r="B260" s="3">
        <v>4.0739200000000002</v>
      </c>
      <c r="C260" s="3"/>
      <c r="E260" s="2" t="s">
        <v>766</v>
      </c>
      <c r="F260" s="3">
        <v>4.0817100000000002</v>
      </c>
      <c r="H260">
        <f xml:space="preserve"> IF(B260*1.05&lt;F260,1,0)</f>
        <v>0</v>
      </c>
    </row>
    <row r="261" spans="1:8">
      <c r="A261" s="2" t="s">
        <v>260</v>
      </c>
      <c r="B261" s="3">
        <v>2.1884000000000001</v>
      </c>
      <c r="C261" s="3"/>
      <c r="E261" s="2" t="s">
        <v>767</v>
      </c>
      <c r="F261" s="3">
        <v>2.1986400000000001</v>
      </c>
      <c r="H261">
        <f xml:space="preserve"> IF(B261*1.05&lt;F261,1,0)</f>
        <v>0</v>
      </c>
    </row>
    <row r="262" spans="1:8">
      <c r="A262" s="2" t="s">
        <v>261</v>
      </c>
      <c r="B262" s="3">
        <v>1.1927300000000001</v>
      </c>
      <c r="C262" s="3"/>
      <c r="E262" s="2" t="s">
        <v>768</v>
      </c>
      <c r="F262" s="3">
        <v>1.19313</v>
      </c>
      <c r="H262">
        <f xml:space="preserve"> IF(B262*1.05&lt;F262,1,0)</f>
        <v>0</v>
      </c>
    </row>
    <row r="263" spans="1:8">
      <c r="A263" s="2" t="s">
        <v>262</v>
      </c>
      <c r="B263" s="3">
        <v>1.13897</v>
      </c>
      <c r="C263" s="3"/>
      <c r="E263" s="2" t="s">
        <v>769</v>
      </c>
      <c r="F263" s="3">
        <v>1.1389899999999999</v>
      </c>
      <c r="H263">
        <f xml:space="preserve"> IF(B263*1.05&lt;F263,1,0)</f>
        <v>0</v>
      </c>
    </row>
    <row r="264" spans="1:8">
      <c r="A264" s="2" t="s">
        <v>263</v>
      </c>
      <c r="B264" s="3">
        <v>1.1080300000000001</v>
      </c>
      <c r="C264" s="3"/>
      <c r="E264" s="2" t="s">
        <v>770</v>
      </c>
      <c r="F264" s="3">
        <v>1.10802</v>
      </c>
      <c r="H264">
        <f xml:space="preserve"> IF(B264*1.05&lt;F264,1,0)</f>
        <v>0</v>
      </c>
    </row>
    <row r="265" spans="1:8">
      <c r="A265" s="2" t="s">
        <v>264</v>
      </c>
      <c r="B265" s="3">
        <v>1.08314</v>
      </c>
      <c r="C265" s="3"/>
      <c r="E265" s="2" t="s">
        <v>771</v>
      </c>
      <c r="F265" s="3">
        <v>1.08314</v>
      </c>
      <c r="H265">
        <f xml:space="preserve"> IF(B265*1.05&lt;F265,1,0)</f>
        <v>0</v>
      </c>
    </row>
    <row r="266" spans="1:8">
      <c r="A266" s="2" t="s">
        <v>265</v>
      </c>
      <c r="B266" s="3">
        <v>1.0776399999999999</v>
      </c>
      <c r="C266" s="3"/>
      <c r="E266" s="2" t="s">
        <v>772</v>
      </c>
      <c r="F266" s="3">
        <v>1.0776399999999999</v>
      </c>
      <c r="H266">
        <f xml:space="preserve"> IF(B266*1.05&lt;F266,1,0)</f>
        <v>0</v>
      </c>
    </row>
    <row r="267" spans="1:8">
      <c r="A267" s="2" t="s">
        <v>266</v>
      </c>
      <c r="B267" s="3">
        <v>120429</v>
      </c>
      <c r="C267" s="3"/>
      <c r="E267" s="2" t="s">
        <v>773</v>
      </c>
      <c r="F267" s="3">
        <v>131200</v>
      </c>
      <c r="H267">
        <f xml:space="preserve"> IF(B267*1.05&lt;F267,1,0)</f>
        <v>1</v>
      </c>
    </row>
    <row r="268" spans="1:8">
      <c r="A268" s="2" t="s">
        <v>267</v>
      </c>
      <c r="B268" s="3">
        <v>9548.9599999999991</v>
      </c>
      <c r="C268" s="3"/>
      <c r="E268" s="2" t="s">
        <v>774</v>
      </c>
      <c r="F268" s="3">
        <v>10829.9</v>
      </c>
      <c r="H268">
        <f xml:space="preserve"> IF(B268*1.05&lt;F268,1,0)</f>
        <v>1</v>
      </c>
    </row>
    <row r="269" spans="1:8">
      <c r="A269" s="2" t="s">
        <v>268</v>
      </c>
      <c r="B269" s="3">
        <v>9881.85</v>
      </c>
      <c r="C269" s="3"/>
      <c r="E269" s="2" t="s">
        <v>775</v>
      </c>
      <c r="F269" s="3">
        <v>10338.200000000001</v>
      </c>
      <c r="H269">
        <f xml:space="preserve"> IF(B269*1.05&lt;F269,1,0)</f>
        <v>0</v>
      </c>
    </row>
    <row r="270" spans="1:8">
      <c r="A270" s="2" t="s">
        <v>269</v>
      </c>
      <c r="B270" s="3">
        <v>1325.58</v>
      </c>
      <c r="C270" s="3"/>
      <c r="E270" s="2" t="s">
        <v>776</v>
      </c>
      <c r="F270" s="3">
        <v>1469.67</v>
      </c>
      <c r="H270">
        <f xml:space="preserve"> IF(B270*1.05&lt;F270,1,0)</f>
        <v>1</v>
      </c>
    </row>
    <row r="271" spans="1:8">
      <c r="A271" s="2" t="s">
        <v>270</v>
      </c>
      <c r="B271" s="3">
        <v>1885.51</v>
      </c>
      <c r="C271" s="3"/>
      <c r="E271" s="2" t="s">
        <v>777</v>
      </c>
      <c r="F271" s="3">
        <v>2139.09</v>
      </c>
      <c r="H271">
        <f xml:space="preserve"> IF(B271*1.05&lt;F271,1,0)</f>
        <v>1</v>
      </c>
    </row>
    <row r="272" spans="1:8">
      <c r="A272" s="2" t="s">
        <v>271</v>
      </c>
      <c r="B272" s="3">
        <v>1070.1500000000001</v>
      </c>
      <c r="C272" s="3"/>
      <c r="E272" s="2" t="s">
        <v>778</v>
      </c>
      <c r="F272" s="3">
        <v>1256.3599999999999</v>
      </c>
      <c r="H272">
        <f xml:space="preserve"> IF(B272*1.05&lt;F272,1,0)</f>
        <v>1</v>
      </c>
    </row>
    <row r="273" spans="1:8">
      <c r="A273" s="2" t="s">
        <v>272</v>
      </c>
      <c r="B273" s="3">
        <v>17611</v>
      </c>
      <c r="C273" s="3"/>
      <c r="E273" s="2" t="s">
        <v>779</v>
      </c>
      <c r="F273" s="3">
        <v>18874.7</v>
      </c>
      <c r="H273">
        <f xml:space="preserve"> IF(B273*1.05&lt;F273,1,0)</f>
        <v>1</v>
      </c>
    </row>
    <row r="274" spans="1:8">
      <c r="A274" s="2" t="s">
        <v>273</v>
      </c>
      <c r="B274" s="3">
        <v>709.995</v>
      </c>
      <c r="C274" s="3"/>
      <c r="E274" s="2" t="s">
        <v>780</v>
      </c>
      <c r="F274" s="3">
        <v>753.61199999999997</v>
      </c>
      <c r="H274">
        <f xml:space="preserve"> IF(B274*1.05&lt;F274,1,0)</f>
        <v>1</v>
      </c>
    </row>
    <row r="275" spans="1:8">
      <c r="A275" s="2" t="s">
        <v>274</v>
      </c>
      <c r="B275" s="3">
        <v>473.19</v>
      </c>
      <c r="C275" s="3"/>
      <c r="E275" s="2" t="s">
        <v>781</v>
      </c>
      <c r="F275" s="3">
        <v>518.80100000000004</v>
      </c>
      <c r="H275">
        <f xml:space="preserve"> IF(B275*1.05&lt;F275,1,0)</f>
        <v>1</v>
      </c>
    </row>
    <row r="276" spans="1:8">
      <c r="A276" s="2" t="s">
        <v>275</v>
      </c>
      <c r="B276" s="3">
        <v>46.886000000000003</v>
      </c>
      <c r="C276" s="3"/>
      <c r="E276" s="2" t="s">
        <v>782</v>
      </c>
      <c r="F276" s="3">
        <v>51.235900000000001</v>
      </c>
      <c r="H276">
        <f xml:space="preserve"> IF(B276*1.05&lt;F276,1,0)</f>
        <v>1</v>
      </c>
    </row>
    <row r="277" spans="1:8">
      <c r="A277" s="2" t="s">
        <v>276</v>
      </c>
      <c r="B277" s="3">
        <v>59.619100000000003</v>
      </c>
      <c r="C277" s="3"/>
      <c r="E277" s="2" t="s">
        <v>783</v>
      </c>
      <c r="F277" s="3">
        <v>61.029200000000003</v>
      </c>
      <c r="H277">
        <f xml:space="preserve"> IF(B277*1.05&lt;F277,1,0)</f>
        <v>0</v>
      </c>
    </row>
    <row r="278" spans="1:8">
      <c r="A278" s="2" t="s">
        <v>277</v>
      </c>
      <c r="B278" s="3">
        <v>38.360900000000001</v>
      </c>
      <c r="C278" s="3"/>
      <c r="E278" s="2" t="s">
        <v>784</v>
      </c>
      <c r="F278" s="3">
        <v>38.623800000000003</v>
      </c>
      <c r="H278">
        <f xml:space="preserve"> IF(B278*1.05&lt;F278,1,0)</f>
        <v>0</v>
      </c>
    </row>
    <row r="279" spans="1:8">
      <c r="A279" s="2" t="s">
        <v>278</v>
      </c>
      <c r="B279" s="3">
        <v>2084.5100000000002</v>
      </c>
      <c r="C279" s="3"/>
      <c r="E279" s="2" t="s">
        <v>785</v>
      </c>
      <c r="F279" s="3">
        <v>2131.3000000000002</v>
      </c>
      <c r="H279">
        <f xml:space="preserve"> IF(B279*1.05&lt;F279,1,0)</f>
        <v>0</v>
      </c>
    </row>
    <row r="280" spans="1:8">
      <c r="A280" s="2" t="s">
        <v>279</v>
      </c>
      <c r="B280" s="3">
        <v>69.801400000000001</v>
      </c>
      <c r="C280" s="3"/>
      <c r="E280" s="2" t="s">
        <v>786</v>
      </c>
      <c r="F280" s="3">
        <v>68.494</v>
      </c>
      <c r="H280">
        <f xml:space="preserve"> IF(B280*1.05&lt;F280,1,0)</f>
        <v>0</v>
      </c>
    </row>
    <row r="281" spans="1:8">
      <c r="A281" s="2" t="s">
        <v>280</v>
      </c>
      <c r="B281" s="3">
        <v>31.228999999999999</v>
      </c>
      <c r="C281" s="3"/>
      <c r="E281" s="2" t="s">
        <v>787</v>
      </c>
      <c r="F281" s="3">
        <v>32.273699999999998</v>
      </c>
      <c r="H281">
        <f xml:space="preserve"> IF(B281*1.05&lt;F281,1,0)</f>
        <v>0</v>
      </c>
    </row>
    <row r="282" spans="1:8">
      <c r="A282" s="2" t="s">
        <v>281</v>
      </c>
      <c r="B282" s="3">
        <v>8.2622599999999995</v>
      </c>
      <c r="C282" s="3"/>
      <c r="E282" s="2" t="s">
        <v>788</v>
      </c>
      <c r="F282" s="3">
        <v>8.3209999999999997</v>
      </c>
      <c r="H282">
        <f xml:space="preserve"> IF(B282*1.05&lt;F282,1,0)</f>
        <v>0</v>
      </c>
    </row>
    <row r="283" spans="1:8">
      <c r="A283" s="2" t="s">
        <v>282</v>
      </c>
      <c r="B283" s="3">
        <v>8.9568600000000007</v>
      </c>
      <c r="C283" s="3"/>
      <c r="E283" s="2" t="s">
        <v>789</v>
      </c>
      <c r="F283" s="3">
        <v>9.0464900000000004</v>
      </c>
      <c r="H283">
        <f xml:space="preserve"> IF(B283*1.05&lt;F283,1,0)</f>
        <v>0</v>
      </c>
    </row>
    <row r="284" spans="1:8">
      <c r="A284" s="2" t="s">
        <v>283</v>
      </c>
      <c r="B284" s="3">
        <v>7.6104500000000002</v>
      </c>
      <c r="C284" s="3"/>
      <c r="E284" s="2" t="s">
        <v>790</v>
      </c>
      <c r="F284" s="3">
        <v>7.5577500000000004</v>
      </c>
      <c r="H284">
        <f xml:space="preserve"> IF(B284*1.05&lt;F284,1,0)</f>
        <v>0</v>
      </c>
    </row>
    <row r="285" spans="1:8">
      <c r="A285" s="2" t="s">
        <v>284</v>
      </c>
      <c r="B285" s="3">
        <v>225.369</v>
      </c>
      <c r="C285" s="3"/>
      <c r="E285" s="2" t="s">
        <v>791</v>
      </c>
      <c r="F285" s="3">
        <v>231.173</v>
      </c>
      <c r="H285">
        <f xml:space="preserve"> IF(B285*1.05&lt;F285,1,0)</f>
        <v>0</v>
      </c>
    </row>
    <row r="286" spans="1:8">
      <c r="A286" s="2" t="s">
        <v>285</v>
      </c>
      <c r="B286" s="3">
        <v>10.3766</v>
      </c>
      <c r="C286" s="3"/>
      <c r="E286" s="2" t="s">
        <v>792</v>
      </c>
      <c r="F286" s="3">
        <v>10.387600000000001</v>
      </c>
      <c r="H286">
        <f xml:space="preserve"> IF(B286*1.05&lt;F286,1,0)</f>
        <v>0</v>
      </c>
    </row>
    <row r="287" spans="1:8">
      <c r="A287" s="2" t="s">
        <v>286</v>
      </c>
      <c r="B287" s="3">
        <v>7.2635699999999996</v>
      </c>
      <c r="C287" s="3"/>
      <c r="E287" s="2" t="s">
        <v>793</v>
      </c>
      <c r="F287" s="3">
        <v>7.2356299999999996</v>
      </c>
      <c r="H287">
        <f xml:space="preserve"> IF(B287*1.05&lt;F287,1,0)</f>
        <v>0</v>
      </c>
    </row>
    <row r="288" spans="1:8">
      <c r="A288" s="2" t="s">
        <v>287</v>
      </c>
      <c r="B288" s="3">
        <v>4.4111099999999999</v>
      </c>
      <c r="C288" s="3"/>
      <c r="E288" s="2" t="s">
        <v>794</v>
      </c>
      <c r="F288" s="3">
        <v>4.4091100000000001</v>
      </c>
      <c r="H288">
        <f xml:space="preserve"> IF(B288*1.05&lt;F288,1,0)</f>
        <v>0</v>
      </c>
    </row>
    <row r="289" spans="1:8">
      <c r="A289" s="2" t="s">
        <v>288</v>
      </c>
      <c r="B289" s="3">
        <v>4.5642699999999996</v>
      </c>
      <c r="C289" s="3"/>
      <c r="E289" s="2" t="s">
        <v>795</v>
      </c>
      <c r="F289" s="3">
        <v>4.5694400000000002</v>
      </c>
      <c r="H289">
        <f xml:space="preserve"> IF(B289*1.05&lt;F289,1,0)</f>
        <v>0</v>
      </c>
    </row>
    <row r="290" spans="1:8">
      <c r="A290" s="2" t="s">
        <v>289</v>
      </c>
      <c r="B290" s="3">
        <v>4.2704899999999997</v>
      </c>
      <c r="C290" s="3"/>
      <c r="E290" s="2" t="s">
        <v>796</v>
      </c>
      <c r="F290" s="3">
        <v>4.2796700000000003</v>
      </c>
      <c r="H290">
        <f xml:space="preserve"> IF(B290*1.05&lt;F290,1,0)</f>
        <v>0</v>
      </c>
    </row>
    <row r="291" spans="1:8">
      <c r="A291" s="2" t="s">
        <v>290</v>
      </c>
      <c r="B291" s="3">
        <v>32.142099999999999</v>
      </c>
      <c r="C291" s="3"/>
      <c r="E291" s="2" t="s">
        <v>797</v>
      </c>
      <c r="F291" s="3">
        <v>32.805100000000003</v>
      </c>
      <c r="H291">
        <f xml:space="preserve"> IF(B291*1.05&lt;F291,1,0)</f>
        <v>0</v>
      </c>
    </row>
    <row r="292" spans="1:8">
      <c r="A292" s="2" t="s">
        <v>291</v>
      </c>
      <c r="B292" s="3">
        <v>4.9882400000000002</v>
      </c>
      <c r="C292" s="3"/>
      <c r="E292" s="2" t="s">
        <v>798</v>
      </c>
      <c r="F292" s="3">
        <v>4.9674800000000001</v>
      </c>
      <c r="H292">
        <f xml:space="preserve"> IF(B292*1.05&lt;F292,1,0)</f>
        <v>0</v>
      </c>
    </row>
    <row r="293" spans="1:8">
      <c r="A293" s="2" t="s">
        <v>292</v>
      </c>
      <c r="B293" s="3">
        <v>4.1078299999999999</v>
      </c>
      <c r="C293" s="3"/>
      <c r="E293" s="2" t="s">
        <v>799</v>
      </c>
      <c r="F293" s="3">
        <v>4.1066399999999996</v>
      </c>
      <c r="H293">
        <f xml:space="preserve"> IF(B293*1.05&lt;F293,1,0)</f>
        <v>0</v>
      </c>
    </row>
    <row r="294" spans="1:8">
      <c r="A294" s="2" t="s">
        <v>293</v>
      </c>
      <c r="B294" s="3">
        <v>3.01274</v>
      </c>
      <c r="C294" s="3"/>
      <c r="E294" s="2" t="s">
        <v>800</v>
      </c>
      <c r="F294" s="3">
        <v>3.0009999999999999</v>
      </c>
      <c r="H294">
        <f xml:space="preserve"> IF(B294*1.05&lt;F294,1,0)</f>
        <v>0</v>
      </c>
    </row>
    <row r="295" spans="1:8">
      <c r="A295" s="2" t="s">
        <v>294</v>
      </c>
      <c r="B295" s="3">
        <v>3.08819</v>
      </c>
      <c r="C295" s="3"/>
      <c r="E295" s="2" t="s">
        <v>801</v>
      </c>
      <c r="F295" s="3">
        <v>3.0897199999999998</v>
      </c>
      <c r="H295">
        <f xml:space="preserve"> IF(B295*1.05&lt;F295,1,0)</f>
        <v>0</v>
      </c>
    </row>
    <row r="296" spans="1:8">
      <c r="A296" s="2" t="s">
        <v>295</v>
      </c>
      <c r="B296" s="3">
        <v>2.95051</v>
      </c>
      <c r="C296" s="3"/>
      <c r="E296" s="2" t="s">
        <v>802</v>
      </c>
      <c r="F296" s="3">
        <v>2.94509</v>
      </c>
      <c r="H296">
        <f xml:space="preserve"> IF(B296*1.05&lt;F296,1,0)</f>
        <v>0</v>
      </c>
    </row>
    <row r="297" spans="1:8">
      <c r="A297" s="2" t="s">
        <v>296</v>
      </c>
      <c r="B297" s="3">
        <v>8.0710300000000004</v>
      </c>
      <c r="C297" s="3"/>
      <c r="E297" s="2" t="s">
        <v>803</v>
      </c>
      <c r="F297" s="3">
        <v>7.8004600000000002</v>
      </c>
      <c r="H297">
        <f xml:space="preserve"> IF(B297*1.05&lt;F297,1,0)</f>
        <v>0</v>
      </c>
    </row>
    <row r="298" spans="1:8">
      <c r="A298" s="2" t="s">
        <v>297</v>
      </c>
      <c r="B298" s="3">
        <v>3.2725</v>
      </c>
      <c r="C298" s="3"/>
      <c r="E298" s="2" t="s">
        <v>804</v>
      </c>
      <c r="F298" s="3">
        <v>3.2724600000000001</v>
      </c>
      <c r="H298">
        <f xml:space="preserve"> IF(B298*1.05&lt;F298,1,0)</f>
        <v>0</v>
      </c>
    </row>
    <row r="299" spans="1:8">
      <c r="A299" s="2" t="s">
        <v>298</v>
      </c>
      <c r="B299" s="3">
        <v>2.8644799999999999</v>
      </c>
      <c r="C299" s="3"/>
      <c r="E299" s="2" t="s">
        <v>805</v>
      </c>
      <c r="F299" s="3">
        <v>2.8662200000000002</v>
      </c>
      <c r="H299">
        <f xml:space="preserve"> IF(B299*1.05&lt;F299,1,0)</f>
        <v>0</v>
      </c>
    </row>
    <row r="300" spans="1:8">
      <c r="A300" s="2" t="s">
        <v>299</v>
      </c>
      <c r="B300" s="3">
        <v>2.2585799999999998</v>
      </c>
      <c r="C300" s="3"/>
      <c r="E300" s="2" t="s">
        <v>806</v>
      </c>
      <c r="F300" s="3">
        <v>2.2629899999999998</v>
      </c>
      <c r="H300">
        <f xml:space="preserve"> IF(B300*1.05&lt;F300,1,0)</f>
        <v>0</v>
      </c>
    </row>
    <row r="301" spans="1:8">
      <c r="A301" s="2" t="s">
        <v>300</v>
      </c>
      <c r="B301" s="3">
        <v>2.3219099999999999</v>
      </c>
      <c r="C301" s="3"/>
      <c r="E301" s="2" t="s">
        <v>807</v>
      </c>
      <c r="F301" s="3">
        <v>2.3194499999999998</v>
      </c>
      <c r="H301">
        <f xml:space="preserve"> IF(B301*1.05&lt;F301,1,0)</f>
        <v>0</v>
      </c>
    </row>
    <row r="302" spans="1:8">
      <c r="A302" s="2" t="s">
        <v>301</v>
      </c>
      <c r="B302" s="3">
        <v>2.2141199999999999</v>
      </c>
      <c r="C302" s="3"/>
      <c r="E302" s="2" t="s">
        <v>808</v>
      </c>
      <c r="F302" s="3">
        <v>2.2128000000000001</v>
      </c>
      <c r="H302">
        <f xml:space="preserve"> IF(B302*1.05&lt;F302,1,0)</f>
        <v>0</v>
      </c>
    </row>
    <row r="303" spans="1:8">
      <c r="A303" s="2" t="s">
        <v>302</v>
      </c>
      <c r="B303" s="3">
        <v>4.2719899999999997</v>
      </c>
      <c r="C303" s="3"/>
      <c r="E303" s="2" t="s">
        <v>809</v>
      </c>
      <c r="F303" s="3">
        <v>4.2599900000000002</v>
      </c>
      <c r="H303">
        <f xml:space="preserve"> IF(B303*1.05&lt;F303,1,0)</f>
        <v>0</v>
      </c>
    </row>
    <row r="304" spans="1:8">
      <c r="A304" s="2" t="s">
        <v>303</v>
      </c>
      <c r="B304" s="3">
        <v>2.4154599999999999</v>
      </c>
      <c r="C304" s="3"/>
      <c r="E304" s="2" t="s">
        <v>810</v>
      </c>
      <c r="F304" s="3">
        <v>2.41662</v>
      </c>
      <c r="H304">
        <f xml:space="preserve"> IF(B304*1.05&lt;F304,1,0)</f>
        <v>0</v>
      </c>
    </row>
    <row r="305" spans="1:8">
      <c r="A305" s="2" t="s">
        <v>304</v>
      </c>
      <c r="B305" s="3">
        <v>2.1618900000000001</v>
      </c>
      <c r="C305" s="3"/>
      <c r="E305" s="2" t="s">
        <v>811</v>
      </c>
      <c r="F305" s="3">
        <v>2.16222</v>
      </c>
      <c r="H305">
        <f xml:space="preserve"> IF(B305*1.05&lt;F305,1,0)</f>
        <v>0</v>
      </c>
    </row>
    <row r="306" spans="1:8">
      <c r="A306" s="2" t="s">
        <v>305</v>
      </c>
      <c r="B306" s="3">
        <v>1.53352</v>
      </c>
      <c r="C306" s="3"/>
      <c r="E306" s="2" t="s">
        <v>812</v>
      </c>
      <c r="F306" s="3">
        <v>1.5342199999999999</v>
      </c>
      <c r="H306">
        <f xml:space="preserve"> IF(B306*1.05&lt;F306,1,0)</f>
        <v>0</v>
      </c>
    </row>
    <row r="307" spans="1:8">
      <c r="A307" s="2" t="s">
        <v>306</v>
      </c>
      <c r="B307" s="3">
        <v>1.6623600000000001</v>
      </c>
      <c r="C307" s="3"/>
      <c r="E307" s="2" t="s">
        <v>813</v>
      </c>
      <c r="F307" s="3">
        <v>1.6702600000000001</v>
      </c>
      <c r="H307">
        <f xml:space="preserve"> IF(B307*1.05&lt;F307,1,0)</f>
        <v>0</v>
      </c>
    </row>
    <row r="308" spans="1:8">
      <c r="A308" s="2" t="s">
        <v>307</v>
      </c>
      <c r="B308" s="3">
        <v>1.49342</v>
      </c>
      <c r="C308" s="3"/>
      <c r="E308" s="2" t="s">
        <v>814</v>
      </c>
      <c r="F308" s="3">
        <v>1.4952799999999999</v>
      </c>
      <c r="H308">
        <f xml:space="preserve"> IF(B308*1.05&lt;F308,1,0)</f>
        <v>0</v>
      </c>
    </row>
    <row r="309" spans="1:8">
      <c r="A309" s="2" t="s">
        <v>308</v>
      </c>
      <c r="B309" s="3">
        <v>2.9407899999999998</v>
      </c>
      <c r="C309" s="3"/>
      <c r="E309" s="2" t="s">
        <v>815</v>
      </c>
      <c r="F309" s="3">
        <v>2.9434999999999998</v>
      </c>
      <c r="H309">
        <f xml:space="preserve"> IF(B309*1.05&lt;F309,1,0)</f>
        <v>0</v>
      </c>
    </row>
    <row r="310" spans="1:8">
      <c r="A310" s="2" t="s">
        <v>309</v>
      </c>
      <c r="B310" s="3">
        <v>1.8010699999999999</v>
      </c>
      <c r="C310" s="3"/>
      <c r="E310" s="2" t="s">
        <v>816</v>
      </c>
      <c r="F310" s="3">
        <v>1.80114</v>
      </c>
      <c r="H310">
        <f xml:space="preserve"> IF(B310*1.05&lt;F310,1,0)</f>
        <v>0</v>
      </c>
    </row>
    <row r="311" spans="1:8">
      <c r="A311" s="2" t="s">
        <v>310</v>
      </c>
      <c r="B311" s="3">
        <v>1.5085500000000001</v>
      </c>
      <c r="C311" s="3"/>
      <c r="E311" s="2" t="s">
        <v>817</v>
      </c>
      <c r="F311" s="3">
        <v>1.50709</v>
      </c>
      <c r="H311">
        <f xml:space="preserve"> IF(B311*1.05&lt;F311,1,0)</f>
        <v>0</v>
      </c>
    </row>
    <row r="312" spans="1:8">
      <c r="A312" s="2" t="s">
        <v>311</v>
      </c>
      <c r="B312" s="3">
        <v>1.1402699999999999</v>
      </c>
      <c r="C312" s="3"/>
      <c r="E312" s="2" t="s">
        <v>818</v>
      </c>
      <c r="F312" s="3">
        <v>1.1404300000000001</v>
      </c>
      <c r="H312">
        <f xml:space="preserve"> IF(B312*1.05&lt;F312,1,0)</f>
        <v>0</v>
      </c>
    </row>
    <row r="313" spans="1:8">
      <c r="A313" s="2" t="s">
        <v>312</v>
      </c>
      <c r="B313" s="3">
        <v>1.1196600000000001</v>
      </c>
      <c r="C313" s="3"/>
      <c r="E313" s="2" t="s">
        <v>819</v>
      </c>
      <c r="F313" s="3">
        <v>1.1196999999999999</v>
      </c>
      <c r="H313">
        <f xml:space="preserve"> IF(B313*1.05&lt;F313,1,0)</f>
        <v>0</v>
      </c>
    </row>
    <row r="314" spans="1:8">
      <c r="A314" s="2" t="s">
        <v>313</v>
      </c>
      <c r="B314" s="3">
        <v>1.10046</v>
      </c>
      <c r="C314" s="3"/>
      <c r="E314" s="2" t="s">
        <v>820</v>
      </c>
      <c r="F314" s="3">
        <v>1.1003799999999999</v>
      </c>
      <c r="H314">
        <f xml:space="preserve"> IF(B314*1.05&lt;F314,1,0)</f>
        <v>0</v>
      </c>
    </row>
    <row r="315" spans="1:8">
      <c r="A315" s="2" t="s">
        <v>314</v>
      </c>
      <c r="B315" s="3">
        <v>72218.3</v>
      </c>
      <c r="C315" s="3"/>
      <c r="E315" s="2" t="s">
        <v>821</v>
      </c>
      <c r="F315" s="3">
        <v>77292.100000000006</v>
      </c>
      <c r="H315">
        <f xml:space="preserve"> IF(B315*1.05&lt;F315,1,0)</f>
        <v>1</v>
      </c>
    </row>
    <row r="316" spans="1:8">
      <c r="A316" s="2" t="s">
        <v>315</v>
      </c>
      <c r="B316" s="3">
        <v>4424.26</v>
      </c>
      <c r="C316" s="3"/>
      <c r="E316" s="2" t="s">
        <v>822</v>
      </c>
      <c r="F316" s="3">
        <v>5455.45</v>
      </c>
      <c r="H316">
        <f xml:space="preserve"> IF(B316*1.05&lt;F316,1,0)</f>
        <v>1</v>
      </c>
    </row>
    <row r="317" spans="1:8">
      <c r="A317" s="2" t="s">
        <v>316</v>
      </c>
      <c r="B317" s="3">
        <v>3876.32</v>
      </c>
      <c r="C317" s="3"/>
      <c r="E317" s="2" t="s">
        <v>823</v>
      </c>
      <c r="F317" s="3">
        <v>4093.94</v>
      </c>
      <c r="H317">
        <f xml:space="preserve"> IF(B317*1.05&lt;F317,1,0)</f>
        <v>1</v>
      </c>
    </row>
    <row r="318" spans="1:8">
      <c r="A318" s="2" t="s">
        <v>317</v>
      </c>
      <c r="B318" s="3">
        <v>435.45800000000003</v>
      </c>
      <c r="C318" s="3"/>
      <c r="E318" s="2" t="s">
        <v>824</v>
      </c>
      <c r="F318" s="3">
        <v>499.00900000000001</v>
      </c>
      <c r="H318">
        <f xml:space="preserve"> IF(B318*1.05&lt;F318,1,0)</f>
        <v>1</v>
      </c>
    </row>
    <row r="319" spans="1:8">
      <c r="A319" s="2" t="s">
        <v>318</v>
      </c>
      <c r="B319" s="3">
        <v>624.02700000000004</v>
      </c>
      <c r="C319" s="3"/>
      <c r="E319" s="2" t="s">
        <v>825</v>
      </c>
      <c r="F319" s="3">
        <v>687.94799999999998</v>
      </c>
      <c r="H319">
        <f xml:space="preserve"> IF(B319*1.05&lt;F319,1,0)</f>
        <v>1</v>
      </c>
    </row>
    <row r="320" spans="1:8">
      <c r="A320" s="2" t="s">
        <v>319</v>
      </c>
      <c r="B320" s="3">
        <v>374.97</v>
      </c>
      <c r="C320" s="3"/>
      <c r="E320" s="2" t="s">
        <v>826</v>
      </c>
      <c r="F320" s="3">
        <v>401.73700000000002</v>
      </c>
      <c r="H320">
        <f xml:space="preserve"> IF(B320*1.05&lt;F320,1,0)</f>
        <v>1</v>
      </c>
    </row>
    <row r="321" spans="1:8">
      <c r="A321" s="2" t="s">
        <v>320</v>
      </c>
      <c r="B321" s="3">
        <v>9554.73</v>
      </c>
      <c r="C321" s="3"/>
      <c r="E321" s="2" t="s">
        <v>827</v>
      </c>
      <c r="F321" s="3">
        <v>9959.76</v>
      </c>
      <c r="H321">
        <f xml:space="preserve"> IF(B321*1.05&lt;F321,1,0)</f>
        <v>0</v>
      </c>
    </row>
    <row r="322" spans="1:8">
      <c r="A322" s="2" t="s">
        <v>321</v>
      </c>
      <c r="B322" s="3">
        <v>334.59399999999999</v>
      </c>
      <c r="C322" s="3"/>
      <c r="E322" s="2" t="s">
        <v>828</v>
      </c>
      <c r="F322" s="3">
        <v>373.02300000000002</v>
      </c>
      <c r="H322">
        <f xml:space="preserve"> IF(B322*1.05&lt;F322,1,0)</f>
        <v>1</v>
      </c>
    </row>
    <row r="323" spans="1:8">
      <c r="A323" s="2" t="s">
        <v>322</v>
      </c>
      <c r="B323" s="3">
        <v>194.34399999999999</v>
      </c>
      <c r="C323" s="3"/>
      <c r="E323" s="2" t="s">
        <v>829</v>
      </c>
      <c r="F323" s="3">
        <v>196.26400000000001</v>
      </c>
      <c r="H323">
        <f xml:space="preserve"> IF(B323*1.05&lt;F323,1,0)</f>
        <v>0</v>
      </c>
    </row>
    <row r="324" spans="1:8">
      <c r="A324" s="2" t="s">
        <v>323</v>
      </c>
      <c r="B324" s="3">
        <v>23.315100000000001</v>
      </c>
      <c r="C324" s="3"/>
      <c r="E324" s="2" t="s">
        <v>830</v>
      </c>
      <c r="F324" s="3">
        <v>23.952999999999999</v>
      </c>
      <c r="H324">
        <f xml:space="preserve"> IF(B324*1.05&lt;F324,1,0)</f>
        <v>0</v>
      </c>
    </row>
    <row r="325" spans="1:8">
      <c r="A325" s="2" t="s">
        <v>324</v>
      </c>
      <c r="B325" s="3">
        <v>26.967199999999998</v>
      </c>
      <c r="C325" s="3"/>
      <c r="E325" s="2" t="s">
        <v>831</v>
      </c>
      <c r="F325" s="3">
        <v>27.755500000000001</v>
      </c>
      <c r="H325">
        <f xml:space="preserve"> IF(B325*1.05&lt;F325,1,0)</f>
        <v>0</v>
      </c>
    </row>
    <row r="326" spans="1:8">
      <c r="A326" s="2" t="s">
        <v>325</v>
      </c>
      <c r="B326" s="3">
        <v>18.8246</v>
      </c>
      <c r="C326" s="3"/>
      <c r="E326" s="2" t="s">
        <v>832</v>
      </c>
      <c r="F326" s="3">
        <v>18.7239</v>
      </c>
      <c r="H326">
        <f xml:space="preserve"> IF(B326*1.05&lt;F326,1,0)</f>
        <v>0</v>
      </c>
    </row>
    <row r="327" spans="1:8">
      <c r="A327" s="2" t="s">
        <v>326</v>
      </c>
      <c r="B327" s="3">
        <v>1043.21</v>
      </c>
      <c r="C327" s="3"/>
      <c r="E327" s="2" t="s">
        <v>833</v>
      </c>
      <c r="F327" s="3">
        <v>1114.93</v>
      </c>
      <c r="H327">
        <f xml:space="preserve"> IF(B327*1.05&lt;F327,1,0)</f>
        <v>1</v>
      </c>
    </row>
    <row r="328" spans="1:8">
      <c r="A328" s="2" t="s">
        <v>327</v>
      </c>
      <c r="B328" s="3">
        <v>35.027000000000001</v>
      </c>
      <c r="C328" s="3"/>
      <c r="E328" s="2" t="s">
        <v>834</v>
      </c>
      <c r="F328" s="3">
        <v>36.650500000000001</v>
      </c>
      <c r="H328">
        <f xml:space="preserve"> IF(B328*1.05&lt;F328,1,0)</f>
        <v>0</v>
      </c>
    </row>
    <row r="329" spans="1:8">
      <c r="A329" s="2" t="s">
        <v>328</v>
      </c>
      <c r="B329" s="3">
        <v>17.001300000000001</v>
      </c>
      <c r="C329" s="3"/>
      <c r="E329" s="2" t="s">
        <v>835</v>
      </c>
      <c r="F329" s="3">
        <v>17.296299999999999</v>
      </c>
      <c r="H329">
        <f xml:space="preserve"> IF(B329*1.05&lt;F329,1,0)</f>
        <v>0</v>
      </c>
    </row>
    <row r="330" spans="1:8">
      <c r="A330" s="2" t="s">
        <v>329</v>
      </c>
      <c r="B330" s="3">
        <v>6.5004</v>
      </c>
      <c r="C330" s="3"/>
      <c r="E330" s="2" t="s">
        <v>836</v>
      </c>
      <c r="F330" s="3">
        <v>6.4962</v>
      </c>
      <c r="H330">
        <f xml:space="preserve"> IF(B330*1.05&lt;F330,1,0)</f>
        <v>0</v>
      </c>
    </row>
    <row r="331" spans="1:8">
      <c r="A331" s="2" t="s">
        <v>330</v>
      </c>
      <c r="B331" s="3">
        <v>6.8955000000000002</v>
      </c>
      <c r="C331" s="3"/>
      <c r="E331" s="2" t="s">
        <v>837</v>
      </c>
      <c r="F331" s="3">
        <v>6.8483099999999997</v>
      </c>
      <c r="H331">
        <f xml:space="preserve"> IF(B331*1.05&lt;F331,1,0)</f>
        <v>0</v>
      </c>
    </row>
    <row r="332" spans="1:8">
      <c r="A332" s="2" t="s">
        <v>331</v>
      </c>
      <c r="B332" s="3">
        <v>6.20465</v>
      </c>
      <c r="C332" s="3"/>
      <c r="E332" s="2" t="s">
        <v>838</v>
      </c>
      <c r="F332" s="3">
        <v>6.1693300000000004</v>
      </c>
      <c r="H332">
        <f xml:space="preserve"> IF(B332*1.05&lt;F332,1,0)</f>
        <v>0</v>
      </c>
    </row>
    <row r="333" spans="1:8">
      <c r="A333" s="2" t="s">
        <v>332</v>
      </c>
      <c r="B333" s="3">
        <v>3.7290299999999998</v>
      </c>
      <c r="C333" s="3"/>
      <c r="E333" s="2" t="s">
        <v>839</v>
      </c>
      <c r="F333" s="3">
        <v>3.7561100000000001</v>
      </c>
      <c r="H333">
        <f xml:space="preserve"> IF(B333*1.05&lt;F333,1,0)</f>
        <v>0</v>
      </c>
    </row>
    <row r="334" spans="1:8">
      <c r="A334" s="2" t="s">
        <v>333</v>
      </c>
      <c r="B334" s="3">
        <v>2.2254399999999999</v>
      </c>
      <c r="C334" s="3"/>
      <c r="E334" s="2" t="s">
        <v>840</v>
      </c>
      <c r="F334" s="3">
        <v>2.2153700000000001</v>
      </c>
      <c r="H334">
        <f xml:space="preserve"> IF(B334*1.05&lt;F334,1,0)</f>
        <v>0</v>
      </c>
    </row>
    <row r="335" spans="1:8">
      <c r="A335" s="2" t="s">
        <v>334</v>
      </c>
      <c r="B335" s="3">
        <v>1.9839199999999999</v>
      </c>
      <c r="C335" s="3"/>
      <c r="E335" s="2" t="s">
        <v>841</v>
      </c>
      <c r="F335" s="3">
        <v>1.97986</v>
      </c>
      <c r="H335">
        <f xml:space="preserve"> IF(B335*1.05&lt;F335,1,0)</f>
        <v>0</v>
      </c>
    </row>
    <row r="336" spans="1:8">
      <c r="A336" s="2" t="s">
        <v>335</v>
      </c>
      <c r="B336" s="3">
        <v>1.32341</v>
      </c>
      <c r="C336" s="3"/>
      <c r="E336" s="2" t="s">
        <v>842</v>
      </c>
      <c r="F336" s="3">
        <v>1.3224499999999999</v>
      </c>
      <c r="H336">
        <f xml:space="preserve"> IF(B336*1.05&lt;F336,1,0)</f>
        <v>0</v>
      </c>
    </row>
    <row r="337" spans="1:8">
      <c r="A337" s="2" t="s">
        <v>336</v>
      </c>
      <c r="B337" s="3">
        <v>1.4151499999999999</v>
      </c>
      <c r="C337" s="3"/>
      <c r="E337" s="2" t="s">
        <v>843</v>
      </c>
      <c r="F337" s="3">
        <v>1.4164399999999999</v>
      </c>
      <c r="H337">
        <f xml:space="preserve"> IF(B337*1.05&lt;F337,1,0)</f>
        <v>0</v>
      </c>
    </row>
    <row r="338" spans="1:8">
      <c r="A338" s="2" t="s">
        <v>337</v>
      </c>
      <c r="B338" s="3">
        <v>1.2759199999999999</v>
      </c>
      <c r="C338" s="3"/>
      <c r="E338" s="2" t="s">
        <v>844</v>
      </c>
      <c r="F338" s="3">
        <v>1.2766599999999999</v>
      </c>
      <c r="H338">
        <f xml:space="preserve"> IF(B338*1.05&lt;F338,1,0)</f>
        <v>0</v>
      </c>
    </row>
    <row r="339" spans="1:8">
      <c r="A339" s="2" t="s">
        <v>338</v>
      </c>
      <c r="B339" s="3">
        <v>1.20597</v>
      </c>
      <c r="C339" s="3"/>
      <c r="E339" s="2" t="s">
        <v>845</v>
      </c>
      <c r="F339" s="3">
        <v>1.20553</v>
      </c>
      <c r="H339">
        <f xml:space="preserve"> IF(B339*1.05&lt;F339,1,0)</f>
        <v>0</v>
      </c>
    </row>
    <row r="340" spans="1:8">
      <c r="A340" s="2" t="s">
        <v>339</v>
      </c>
      <c r="B340" s="3">
        <v>371.67899999999997</v>
      </c>
      <c r="C340" s="3"/>
      <c r="E340" s="2" t="s">
        <v>846</v>
      </c>
      <c r="F340" s="3">
        <v>403.83300000000003</v>
      </c>
      <c r="H340">
        <f xml:space="preserve"> IF(B340*1.05&lt;F340,1,0)</f>
        <v>1</v>
      </c>
    </row>
    <row r="341" spans="1:8">
      <c r="A341" s="2" t="s">
        <v>340</v>
      </c>
      <c r="B341" s="3">
        <v>45.231999999999999</v>
      </c>
      <c r="C341" s="3"/>
      <c r="E341" s="2" t="s">
        <v>847</v>
      </c>
      <c r="F341" s="3">
        <v>45.420900000000003</v>
      </c>
      <c r="H341">
        <f xml:space="preserve"> IF(B341*1.05&lt;F341,1,0)</f>
        <v>0</v>
      </c>
    </row>
    <row r="342" spans="1:8">
      <c r="A342" s="2" t="s">
        <v>341</v>
      </c>
      <c r="B342" s="3">
        <v>10.4796</v>
      </c>
      <c r="C342" s="3"/>
      <c r="E342" s="2" t="s">
        <v>848</v>
      </c>
      <c r="F342" s="3">
        <v>10.2791</v>
      </c>
      <c r="H342">
        <f xml:space="preserve"> IF(B342*1.05&lt;F342,1,0)</f>
        <v>0</v>
      </c>
    </row>
    <row r="343" spans="1:8">
      <c r="A343" s="2" t="s">
        <v>342</v>
      </c>
      <c r="B343" s="3">
        <v>5.1257799999999998</v>
      </c>
      <c r="C343" s="3"/>
      <c r="E343" s="2" t="s">
        <v>849</v>
      </c>
      <c r="F343" s="3">
        <v>5.0220599999999997</v>
      </c>
      <c r="H343">
        <f xml:space="preserve"> IF(B343*1.05&lt;F343,1,0)</f>
        <v>0</v>
      </c>
    </row>
    <row r="344" spans="1:8">
      <c r="A344" s="2" t="s">
        <v>343</v>
      </c>
      <c r="B344" s="3">
        <v>3.2924600000000002</v>
      </c>
      <c r="C344" s="3"/>
      <c r="E344" s="2" t="s">
        <v>850</v>
      </c>
      <c r="F344" s="3">
        <v>3.29636</v>
      </c>
      <c r="H344">
        <f xml:space="preserve"> IF(B344*1.05&lt;F344,1,0)</f>
        <v>0</v>
      </c>
    </row>
    <row r="345" spans="1:8">
      <c r="A345" s="2" t="s">
        <v>344</v>
      </c>
      <c r="B345" s="3">
        <v>2.36239</v>
      </c>
      <c r="C345" s="3"/>
      <c r="E345" s="2" t="s">
        <v>851</v>
      </c>
      <c r="F345" s="3">
        <v>2.3672900000000001</v>
      </c>
      <c r="H345">
        <f xml:space="preserve"> IF(B345*1.05&lt;F345,1,0)</f>
        <v>0</v>
      </c>
    </row>
    <row r="346" spans="1:8">
      <c r="A346" s="2" t="s">
        <v>345</v>
      </c>
      <c r="B346" s="3">
        <v>1.7503</v>
      </c>
      <c r="C346" s="3"/>
      <c r="E346" s="2" t="s">
        <v>852</v>
      </c>
      <c r="F346" s="3">
        <v>1.7468699999999999</v>
      </c>
      <c r="H346">
        <f xml:space="preserve"> IF(B346*1.05&lt;F346,1,0)</f>
        <v>0</v>
      </c>
    </row>
    <row r="347" spans="1:8">
      <c r="A347" s="2" t="s">
        <v>346</v>
      </c>
      <c r="B347" s="3">
        <v>1.3136300000000001</v>
      </c>
      <c r="C347" s="3"/>
      <c r="E347" s="2" t="s">
        <v>853</v>
      </c>
      <c r="F347" s="3">
        <v>1.3144199999999999</v>
      </c>
      <c r="H347">
        <f xml:space="preserve"> IF(B347*1.05&lt;F347,1,0)</f>
        <v>0</v>
      </c>
    </row>
    <row r="348" spans="1:8">
      <c r="A348" s="2" t="s">
        <v>347</v>
      </c>
      <c r="B348" s="3">
        <v>193.2</v>
      </c>
      <c r="C348" s="3"/>
      <c r="E348" s="2" t="s">
        <v>854</v>
      </c>
      <c r="F348" s="3">
        <v>191.982</v>
      </c>
      <c r="H348">
        <f xml:space="preserve"> IF(B348*1.05&lt;F348,1,0)</f>
        <v>0</v>
      </c>
    </row>
    <row r="349" spans="1:8">
      <c r="A349" s="2" t="s">
        <v>348</v>
      </c>
      <c r="B349" s="3">
        <v>25.975899999999999</v>
      </c>
      <c r="C349" s="3"/>
      <c r="E349" s="2" t="s">
        <v>855</v>
      </c>
      <c r="F349" s="3">
        <v>26.541399999999999</v>
      </c>
      <c r="H349">
        <f xml:space="preserve"> IF(B349*1.05&lt;F349,1,0)</f>
        <v>0</v>
      </c>
    </row>
    <row r="350" spans="1:8">
      <c r="A350" s="2" t="s">
        <v>349</v>
      </c>
      <c r="B350" s="3">
        <v>7.8938100000000002</v>
      </c>
      <c r="C350" s="3"/>
      <c r="E350" s="2" t="s">
        <v>856</v>
      </c>
      <c r="F350" s="3">
        <v>8.0113000000000003</v>
      </c>
      <c r="H350">
        <f xml:space="preserve"> IF(B350*1.05&lt;F350,1,0)</f>
        <v>0</v>
      </c>
    </row>
    <row r="351" spans="1:8">
      <c r="A351" s="2" t="s">
        <v>350</v>
      </c>
      <c r="B351" s="3">
        <v>1.5686500000000001</v>
      </c>
      <c r="C351" s="3"/>
      <c r="E351" s="2" t="s">
        <v>857</v>
      </c>
      <c r="F351" s="3">
        <v>1.56836</v>
      </c>
      <c r="H351">
        <f xml:space="preserve"> IF(B351*1.05&lt;F351,1,0)</f>
        <v>0</v>
      </c>
    </row>
    <row r="352" spans="1:8">
      <c r="A352" s="2" t="s">
        <v>351</v>
      </c>
      <c r="B352" s="3">
        <v>1.2412099999999999</v>
      </c>
      <c r="C352" s="3"/>
      <c r="E352" s="2" t="s">
        <v>858</v>
      </c>
      <c r="F352" s="3">
        <v>1.24133</v>
      </c>
      <c r="H352">
        <f xml:space="preserve"> IF(B352*1.05&lt;F352,1,0)</f>
        <v>0</v>
      </c>
    </row>
    <row r="353" spans="1:8">
      <c r="A353" s="2" t="s">
        <v>352</v>
      </c>
      <c r="B353" s="3">
        <v>2.9961799999999998</v>
      </c>
      <c r="C353" s="3"/>
      <c r="E353" s="2" t="s">
        <v>859</v>
      </c>
      <c r="F353" s="3">
        <v>2.9931399999999999</v>
      </c>
      <c r="H353">
        <f xml:space="preserve"> IF(B353*1.05&lt;F353,1,0)</f>
        <v>0</v>
      </c>
    </row>
    <row r="354" spans="1:8">
      <c r="A354" s="2" t="s">
        <v>353</v>
      </c>
      <c r="B354" s="3">
        <v>3.5284</v>
      </c>
      <c r="C354" s="3"/>
      <c r="E354" s="2" t="s">
        <v>860</v>
      </c>
      <c r="F354" s="3">
        <v>3.5319199999999999</v>
      </c>
      <c r="H354">
        <f xml:space="preserve"> IF(B354*1.05&lt;F354,1,0)</f>
        <v>0</v>
      </c>
    </row>
    <row r="355" spans="1:8">
      <c r="A355" s="2" t="s">
        <v>354</v>
      </c>
      <c r="B355" s="3">
        <v>3.1240999999999999</v>
      </c>
      <c r="C355" s="3"/>
      <c r="E355" s="2" t="s">
        <v>861</v>
      </c>
      <c r="F355" s="3">
        <v>3.1150500000000001</v>
      </c>
      <c r="H355">
        <f xml:space="preserve"> IF(B355*1.05&lt;F355,1,0)</f>
        <v>0</v>
      </c>
    </row>
    <row r="356" spans="1:8">
      <c r="A356" s="2" t="s">
        <v>355</v>
      </c>
      <c r="B356" s="3">
        <v>3.1710799999999999</v>
      </c>
      <c r="C356" s="3"/>
      <c r="E356" s="2" t="s">
        <v>862</v>
      </c>
      <c r="F356" s="3">
        <v>3.1611199999999999</v>
      </c>
      <c r="H356">
        <f xml:space="preserve"> IF(B356*1.05&lt;F356,1,0)</f>
        <v>0</v>
      </c>
    </row>
    <row r="357" spans="1:8">
      <c r="A357" s="2" t="s">
        <v>356</v>
      </c>
      <c r="B357" s="3">
        <v>2.45688</v>
      </c>
      <c r="C357" s="3"/>
      <c r="E357" s="2" t="s">
        <v>863</v>
      </c>
      <c r="F357" s="3">
        <v>2.4567700000000001</v>
      </c>
      <c r="H357">
        <f xml:space="preserve"> IF(B357*1.05&lt;F357,1,0)</f>
        <v>0</v>
      </c>
    </row>
    <row r="358" spans="1:8">
      <c r="A358" s="2" t="s">
        <v>357</v>
      </c>
      <c r="B358" s="3">
        <v>1.2731300000000001</v>
      </c>
      <c r="C358" s="3"/>
      <c r="E358" s="2" t="s">
        <v>864</v>
      </c>
      <c r="F358" s="3">
        <v>1.27356</v>
      </c>
      <c r="H358">
        <f xml:space="preserve"> IF(B358*1.05&lt;F358,1,0)</f>
        <v>0</v>
      </c>
    </row>
    <row r="359" spans="1:8">
      <c r="A359" s="2" t="s">
        <v>358</v>
      </c>
      <c r="B359" s="3">
        <v>1.1723399999999999</v>
      </c>
      <c r="C359" s="3"/>
      <c r="E359" s="2" t="s">
        <v>865</v>
      </c>
      <c r="F359" s="3">
        <v>1.1722999999999999</v>
      </c>
      <c r="H359">
        <f xml:space="preserve"> IF(B359*1.05&lt;F359,1,0)</f>
        <v>0</v>
      </c>
    </row>
    <row r="360" spans="1:8">
      <c r="A360" s="2" t="s">
        <v>359</v>
      </c>
      <c r="B360" s="3">
        <v>1.3143800000000001</v>
      </c>
      <c r="C360" s="3"/>
      <c r="E360" s="2" t="s">
        <v>866</v>
      </c>
      <c r="F360" s="3">
        <v>1.3143800000000001</v>
      </c>
      <c r="H360">
        <f xml:space="preserve"> IF(B360*1.05&lt;F360,1,0)</f>
        <v>0</v>
      </c>
    </row>
    <row r="361" spans="1:8">
      <c r="A361" s="2" t="s">
        <v>360</v>
      </c>
      <c r="B361" s="3">
        <v>1.1309400000000001</v>
      </c>
      <c r="C361" s="3"/>
      <c r="E361" s="2" t="s">
        <v>867</v>
      </c>
      <c r="F361" s="3">
        <v>1.1309499999999999</v>
      </c>
      <c r="H361">
        <f xml:space="preserve"> IF(B361*1.05&lt;F361,1,0)</f>
        <v>0</v>
      </c>
    </row>
    <row r="362" spans="1:8">
      <c r="A362" s="2" t="s">
        <v>361</v>
      </c>
      <c r="B362" s="3">
        <v>1.09656</v>
      </c>
      <c r="C362" s="3"/>
      <c r="E362" s="2" t="s">
        <v>868</v>
      </c>
      <c r="F362" s="3">
        <v>1.09656</v>
      </c>
      <c r="H362">
        <f xml:space="preserve"> IF(B362*1.05&lt;F362,1,0)</f>
        <v>0</v>
      </c>
    </row>
    <row r="363" spans="1:8">
      <c r="A363" s="2" t="s">
        <v>362</v>
      </c>
      <c r="B363" s="3">
        <v>1.0753200000000001</v>
      </c>
      <c r="C363" s="3"/>
      <c r="E363" s="2" t="s">
        <v>869</v>
      </c>
      <c r="F363" s="3">
        <v>1.07534</v>
      </c>
      <c r="H363">
        <f xml:space="preserve"> IF(B363*1.05&lt;F363,1,0)</f>
        <v>0</v>
      </c>
    </row>
    <row r="364" spans="1:8">
      <c r="A364" s="2" t="s">
        <v>363</v>
      </c>
      <c r="B364" s="3">
        <v>698614</v>
      </c>
      <c r="C364" s="3"/>
      <c r="E364" s="2" t="s">
        <v>870</v>
      </c>
      <c r="F364" s="4">
        <v>4342150</v>
      </c>
      <c r="H364">
        <f xml:space="preserve"> IF(B364*1.05&lt;F364,1,0)</f>
        <v>1</v>
      </c>
    </row>
    <row r="365" spans="1:8">
      <c r="A365" s="2" t="s">
        <v>364</v>
      </c>
      <c r="B365" s="3">
        <v>781.55899999999997</v>
      </c>
      <c r="C365" s="3"/>
      <c r="E365" s="2" t="s">
        <v>871</v>
      </c>
      <c r="F365" s="3">
        <v>807.16399999999999</v>
      </c>
      <c r="H365">
        <f xml:space="preserve"> IF(B365*1.05&lt;F365,1,0)</f>
        <v>0</v>
      </c>
    </row>
    <row r="366" spans="1:8">
      <c r="A366" s="2" t="s">
        <v>365</v>
      </c>
      <c r="B366" s="3">
        <v>3193.28</v>
      </c>
      <c r="C366" s="3"/>
      <c r="E366" s="2" t="s">
        <v>872</v>
      </c>
      <c r="F366" s="3">
        <v>3351.9</v>
      </c>
      <c r="H366">
        <f xml:space="preserve"> IF(B366*1.05&lt;F366,1,0)</f>
        <v>0</v>
      </c>
    </row>
    <row r="367" spans="1:8">
      <c r="A367" s="2" t="s">
        <v>366</v>
      </c>
      <c r="B367" s="3">
        <v>1620.07</v>
      </c>
      <c r="C367" s="3"/>
      <c r="E367" s="2" t="s">
        <v>873</v>
      </c>
      <c r="F367" s="3">
        <v>1769.46</v>
      </c>
      <c r="H367">
        <f xml:space="preserve"> IF(B367*1.05&lt;F367,1,0)</f>
        <v>1</v>
      </c>
    </row>
    <row r="368" spans="1:8">
      <c r="A368" s="2" t="s">
        <v>367</v>
      </c>
      <c r="B368" s="3">
        <v>2513.2800000000002</v>
      </c>
      <c r="C368" s="3"/>
      <c r="E368" s="2" t="s">
        <v>874</v>
      </c>
      <c r="F368" s="3">
        <v>2622.69</v>
      </c>
      <c r="H368">
        <f xml:space="preserve"> IF(B368*1.05&lt;F368,1,0)</f>
        <v>0</v>
      </c>
    </row>
    <row r="369" spans="1:8">
      <c r="A369" s="2" t="s">
        <v>368</v>
      </c>
      <c r="B369" s="3">
        <v>539.17399999999998</v>
      </c>
      <c r="C369" s="3"/>
      <c r="E369" s="2" t="s">
        <v>875</v>
      </c>
      <c r="F369" s="3">
        <v>608.08699999999999</v>
      </c>
      <c r="H369">
        <f xml:space="preserve"> IF(B369*1.05&lt;F369,1,0)</f>
        <v>1</v>
      </c>
    </row>
    <row r="370" spans="1:8">
      <c r="A370" s="2" t="s">
        <v>369</v>
      </c>
      <c r="B370" s="3">
        <v>235.333</v>
      </c>
      <c r="C370" s="3"/>
      <c r="E370" s="2" t="s">
        <v>876</v>
      </c>
      <c r="F370" s="3">
        <v>254.62799999999999</v>
      </c>
      <c r="H370">
        <f xml:space="preserve"> IF(B370*1.05&lt;F370,1,0)</f>
        <v>1</v>
      </c>
    </row>
    <row r="371" spans="1:8">
      <c r="A371" s="2" t="s">
        <v>370</v>
      </c>
      <c r="B371" s="3">
        <v>120.925</v>
      </c>
      <c r="C371" s="3"/>
      <c r="E371" s="2" t="s">
        <v>877</v>
      </c>
      <c r="F371" s="3">
        <v>118.495</v>
      </c>
      <c r="H371">
        <f xml:space="preserve"> IF(B371*1.05&lt;F371,1,0)</f>
        <v>0</v>
      </c>
    </row>
    <row r="372" spans="1:8">
      <c r="A372" s="2" t="s">
        <v>371</v>
      </c>
      <c r="B372" s="3">
        <v>2301.9899999999998</v>
      </c>
      <c r="C372" s="3"/>
      <c r="E372" s="2" t="s">
        <v>878</v>
      </c>
      <c r="F372" s="3">
        <v>3178.24</v>
      </c>
      <c r="H372">
        <f xml:space="preserve"> IF(B372*1.05&lt;F372,1,0)</f>
        <v>1</v>
      </c>
    </row>
    <row r="373" spans="1:8">
      <c r="A373" s="2" t="s">
        <v>372</v>
      </c>
      <c r="B373" s="3">
        <v>407.66199999999998</v>
      </c>
      <c r="C373" s="3"/>
      <c r="E373" s="2" t="s">
        <v>879</v>
      </c>
      <c r="F373" s="3">
        <v>510.94</v>
      </c>
      <c r="H373">
        <f xml:space="preserve"> IF(B373*1.05&lt;F373,1,0)</f>
        <v>1</v>
      </c>
    </row>
    <row r="374" spans="1:8">
      <c r="A374" s="2" t="s">
        <v>373</v>
      </c>
      <c r="B374" s="3">
        <v>286.67899999999997</v>
      </c>
      <c r="C374" s="3"/>
      <c r="E374" s="2" t="s">
        <v>880</v>
      </c>
      <c r="F374" s="3">
        <v>332.75200000000001</v>
      </c>
      <c r="H374">
        <f xml:space="preserve"> IF(B374*1.05&lt;F374,1,0)</f>
        <v>1</v>
      </c>
    </row>
    <row r="375" spans="1:8">
      <c r="A375" s="2" t="s">
        <v>374</v>
      </c>
      <c r="B375" s="3">
        <v>750.44799999999998</v>
      </c>
      <c r="C375" s="3"/>
      <c r="E375" s="2" t="s">
        <v>881</v>
      </c>
      <c r="F375" s="3">
        <v>929.05700000000002</v>
      </c>
      <c r="H375">
        <f xml:space="preserve"> IF(B375*1.05&lt;F375,1,0)</f>
        <v>1</v>
      </c>
    </row>
    <row r="376" spans="1:8">
      <c r="A376" s="2" t="s">
        <v>375</v>
      </c>
      <c r="B376" s="3">
        <v>189.858</v>
      </c>
      <c r="C376" s="3"/>
      <c r="E376" s="2" t="s">
        <v>882</v>
      </c>
      <c r="F376" s="3">
        <v>236.97399999999999</v>
      </c>
      <c r="H376">
        <f xml:space="preserve"> IF(B376*1.05&lt;F376,1,0)</f>
        <v>1</v>
      </c>
    </row>
    <row r="377" spans="1:8">
      <c r="A377" s="2" t="s">
        <v>376</v>
      </c>
      <c r="B377" s="3">
        <v>103.28700000000001</v>
      </c>
      <c r="C377" s="3"/>
      <c r="E377" s="2" t="s">
        <v>883</v>
      </c>
      <c r="F377" s="3">
        <v>104.625</v>
      </c>
      <c r="H377">
        <f xml:space="preserve"> IF(B377*1.05&lt;F377,1,0)</f>
        <v>0</v>
      </c>
    </row>
    <row r="378" spans="1:8">
      <c r="A378" s="2" t="s">
        <v>377</v>
      </c>
      <c r="B378" s="3">
        <v>425.09399999999999</v>
      </c>
      <c r="C378" s="3"/>
      <c r="E378" s="2" t="s">
        <v>884</v>
      </c>
      <c r="F378" s="3">
        <v>432.37400000000002</v>
      </c>
      <c r="H378">
        <f xml:space="preserve"> IF(B378*1.05&lt;F378,1,0)</f>
        <v>0</v>
      </c>
    </row>
    <row r="379" spans="1:8">
      <c r="A379" s="2" t="s">
        <v>378</v>
      </c>
      <c r="B379" s="3">
        <v>149.86600000000001</v>
      </c>
      <c r="C379" s="3"/>
      <c r="E379" s="2" t="s">
        <v>885</v>
      </c>
      <c r="F379" s="3">
        <v>151.994</v>
      </c>
      <c r="H379">
        <f xml:space="preserve"> IF(B379*1.05&lt;F379,1,0)</f>
        <v>0</v>
      </c>
    </row>
    <row r="380" spans="1:8">
      <c r="A380" s="2" t="s">
        <v>379</v>
      </c>
      <c r="B380" s="3">
        <v>231.07499999999999</v>
      </c>
      <c r="C380" s="3"/>
      <c r="E380" s="2" t="s">
        <v>886</v>
      </c>
      <c r="F380" s="3">
        <v>235.32</v>
      </c>
      <c r="H380">
        <f xml:space="preserve"> IF(B380*1.05&lt;F380,1,0)</f>
        <v>0</v>
      </c>
    </row>
    <row r="381" spans="1:8">
      <c r="A381" s="2" t="s">
        <v>380</v>
      </c>
      <c r="B381" s="3">
        <v>65.698700000000002</v>
      </c>
      <c r="C381" s="3"/>
      <c r="E381" s="2" t="s">
        <v>887</v>
      </c>
      <c r="F381" s="3">
        <v>66.4679</v>
      </c>
      <c r="H381">
        <f xml:space="preserve"> IF(B381*1.05&lt;F381,1,0)</f>
        <v>0</v>
      </c>
    </row>
    <row r="382" spans="1:8">
      <c r="A382" s="2" t="s">
        <v>381</v>
      </c>
      <c r="B382" s="3">
        <v>22.790500000000002</v>
      </c>
      <c r="C382" s="3"/>
      <c r="E382" s="2" t="s">
        <v>888</v>
      </c>
      <c r="F382" s="3">
        <v>23.552399999999999</v>
      </c>
      <c r="H382">
        <f xml:space="preserve"> IF(B382*1.05&lt;F382,1,0)</f>
        <v>0</v>
      </c>
    </row>
    <row r="383" spans="1:8">
      <c r="A383" s="2" t="s">
        <v>382</v>
      </c>
      <c r="B383" s="3">
        <v>14.989100000000001</v>
      </c>
      <c r="C383" s="3"/>
      <c r="E383" s="2" t="s">
        <v>889</v>
      </c>
      <c r="F383" s="3">
        <v>14.9414</v>
      </c>
      <c r="H383">
        <f xml:space="preserve"> IF(B383*1.05&lt;F383,1,0)</f>
        <v>0</v>
      </c>
    </row>
    <row r="384" spans="1:8">
      <c r="A384" s="2" t="s">
        <v>383</v>
      </c>
      <c r="B384" s="3">
        <v>44.540300000000002</v>
      </c>
      <c r="C384" s="3"/>
      <c r="E384" s="2" t="s">
        <v>890</v>
      </c>
      <c r="F384" s="3">
        <v>46.109299999999998</v>
      </c>
      <c r="H384">
        <f xml:space="preserve"> IF(B384*1.05&lt;F384,1,0)</f>
        <v>0</v>
      </c>
    </row>
    <row r="385" spans="1:8">
      <c r="A385" s="2" t="s">
        <v>384</v>
      </c>
      <c r="B385" s="3">
        <v>25.5092</v>
      </c>
      <c r="C385" s="3"/>
      <c r="E385" s="2" t="s">
        <v>891</v>
      </c>
      <c r="F385" s="3">
        <v>25.654699999999998</v>
      </c>
      <c r="H385">
        <f xml:space="preserve"> IF(B385*1.05&lt;F385,1,0)</f>
        <v>0</v>
      </c>
    </row>
    <row r="386" spans="1:8">
      <c r="A386" s="2" t="s">
        <v>385</v>
      </c>
      <c r="B386" s="3">
        <v>21.926500000000001</v>
      </c>
      <c r="C386" s="3"/>
      <c r="E386" s="2" t="s">
        <v>892</v>
      </c>
      <c r="F386" s="3">
        <v>21.9055</v>
      </c>
      <c r="H386">
        <f xml:space="preserve"> IF(B386*1.05&lt;F386,1,0)</f>
        <v>0</v>
      </c>
    </row>
    <row r="387" spans="1:8">
      <c r="A387" s="2" t="s">
        <v>386</v>
      </c>
      <c r="B387" s="3">
        <v>29.687899999999999</v>
      </c>
      <c r="C387" s="3"/>
      <c r="E387" s="2" t="s">
        <v>893</v>
      </c>
      <c r="F387" s="3">
        <v>30.354900000000001</v>
      </c>
      <c r="H387">
        <f xml:space="preserve"> IF(B387*1.05&lt;F387,1,0)</f>
        <v>0</v>
      </c>
    </row>
    <row r="388" spans="1:8">
      <c r="A388" s="2" t="s">
        <v>387</v>
      </c>
      <c r="B388" s="3">
        <v>19.257899999999999</v>
      </c>
      <c r="C388" s="3"/>
      <c r="E388" s="2" t="s">
        <v>894</v>
      </c>
      <c r="F388" s="3">
        <v>19.713200000000001</v>
      </c>
      <c r="H388">
        <f xml:space="preserve"> IF(B388*1.05&lt;F388,1,0)</f>
        <v>0</v>
      </c>
    </row>
    <row r="389" spans="1:8">
      <c r="A389" s="2" t="s">
        <v>388</v>
      </c>
      <c r="B389" s="3">
        <v>31.807500000000001</v>
      </c>
      <c r="C389" s="3"/>
      <c r="E389" s="2" t="s">
        <v>895</v>
      </c>
      <c r="F389" s="3">
        <v>32.061199999999999</v>
      </c>
      <c r="H389">
        <f xml:space="preserve"> IF(B389*1.05&lt;F389,1,0)</f>
        <v>0</v>
      </c>
    </row>
    <row r="390" spans="1:8">
      <c r="A390" s="2" t="s">
        <v>389</v>
      </c>
      <c r="B390" s="3">
        <v>109.43300000000001</v>
      </c>
      <c r="C390" s="3"/>
      <c r="E390" s="2" t="s">
        <v>896</v>
      </c>
      <c r="F390" s="3">
        <v>110.711</v>
      </c>
      <c r="H390">
        <f xml:space="preserve"> IF(B390*1.05&lt;F390,1,0)</f>
        <v>0</v>
      </c>
    </row>
    <row r="391" spans="1:8">
      <c r="A391" s="2" t="s">
        <v>390</v>
      </c>
      <c r="B391" s="3">
        <v>34.897199999999998</v>
      </c>
      <c r="C391" s="3"/>
      <c r="E391" s="2" t="s">
        <v>897</v>
      </c>
      <c r="F391" s="3">
        <v>35.077599999999997</v>
      </c>
      <c r="H391">
        <f xml:space="preserve"> IF(B391*1.05&lt;F391,1,0)</f>
        <v>0</v>
      </c>
    </row>
    <row r="392" spans="1:8">
      <c r="A392" s="2" t="s">
        <v>391</v>
      </c>
      <c r="B392" s="3">
        <v>51.2973</v>
      </c>
      <c r="C392" s="3"/>
      <c r="E392" s="2" t="s">
        <v>898</v>
      </c>
      <c r="F392" s="3">
        <v>52.291800000000002</v>
      </c>
      <c r="H392">
        <f xml:space="preserve"> IF(B392*1.05&lt;F392,1,0)</f>
        <v>0</v>
      </c>
    </row>
    <row r="393" spans="1:8">
      <c r="A393" s="2" t="s">
        <v>392</v>
      </c>
      <c r="B393" s="3">
        <v>19.0105</v>
      </c>
      <c r="C393" s="3"/>
      <c r="E393" s="2" t="s">
        <v>899</v>
      </c>
      <c r="F393" s="3">
        <v>19.144200000000001</v>
      </c>
      <c r="H393">
        <f xml:space="preserve"> IF(B393*1.05&lt;F393,1,0)</f>
        <v>0</v>
      </c>
    </row>
    <row r="394" spans="1:8">
      <c r="A394" s="2" t="s">
        <v>393</v>
      </c>
      <c r="B394" s="3">
        <v>7.8287800000000001</v>
      </c>
      <c r="C394" s="3"/>
      <c r="E394" s="2" t="s">
        <v>900</v>
      </c>
      <c r="F394" s="3">
        <v>7.9071400000000001</v>
      </c>
      <c r="H394">
        <f xml:space="preserve"> IF(B394*1.05&lt;F394,1,0)</f>
        <v>0</v>
      </c>
    </row>
    <row r="395" spans="1:8">
      <c r="A395" s="2" t="s">
        <v>394</v>
      </c>
      <c r="B395" s="3">
        <v>5.4426800000000002</v>
      </c>
      <c r="C395" s="3"/>
      <c r="E395" s="2" t="s">
        <v>901</v>
      </c>
      <c r="F395" s="3">
        <v>5.4586800000000002</v>
      </c>
      <c r="H395">
        <f xml:space="preserve"> IF(B395*1.05&lt;F395,1,0)</f>
        <v>0</v>
      </c>
    </row>
    <row r="396" spans="1:8">
      <c r="A396" s="2" t="s">
        <v>395</v>
      </c>
      <c r="B396" s="3">
        <v>7.8320999999999996</v>
      </c>
      <c r="C396" s="3"/>
      <c r="E396" s="2" t="s">
        <v>902</v>
      </c>
      <c r="F396" s="3">
        <v>7.7651000000000003</v>
      </c>
      <c r="H396">
        <f xml:space="preserve"> IF(B396*1.05&lt;F396,1,0)</f>
        <v>0</v>
      </c>
    </row>
    <row r="397" spans="1:8">
      <c r="A397" s="2" t="s">
        <v>396</v>
      </c>
      <c r="B397" s="3">
        <v>5.87812</v>
      </c>
      <c r="C397" s="3"/>
      <c r="E397" s="2" t="s">
        <v>903</v>
      </c>
      <c r="F397" s="3">
        <v>5.8970500000000001</v>
      </c>
      <c r="H397">
        <f xml:space="preserve"> IF(B397*1.05&lt;F397,1,0)</f>
        <v>0</v>
      </c>
    </row>
    <row r="398" spans="1:8">
      <c r="A398" s="2" t="s">
        <v>397</v>
      </c>
      <c r="B398" s="3">
        <v>5.5562800000000001</v>
      </c>
      <c r="C398" s="3"/>
      <c r="E398" s="2" t="s">
        <v>904</v>
      </c>
      <c r="F398" s="3">
        <v>5.5833899999999996</v>
      </c>
      <c r="H398">
        <f xml:space="preserve"> IF(B398*1.05&lt;F398,1,0)</f>
        <v>0</v>
      </c>
    </row>
    <row r="399" spans="1:8">
      <c r="A399" s="2" t="s">
        <v>398</v>
      </c>
      <c r="B399" s="3">
        <v>7.1566700000000001</v>
      </c>
      <c r="C399" s="3"/>
      <c r="E399" s="2" t="s">
        <v>905</v>
      </c>
      <c r="F399" s="3">
        <v>7.1390000000000002</v>
      </c>
      <c r="H399">
        <f xml:space="preserve"> IF(B399*1.05&lt;F399,1,0)</f>
        <v>0</v>
      </c>
    </row>
    <row r="400" spans="1:8">
      <c r="A400" s="2" t="s">
        <v>399</v>
      </c>
      <c r="B400" s="3">
        <v>6.4826499999999996</v>
      </c>
      <c r="C400" s="3"/>
      <c r="E400" s="2" t="s">
        <v>906</v>
      </c>
      <c r="F400" s="3">
        <v>6.4826300000000003</v>
      </c>
      <c r="H400">
        <f xml:space="preserve"> IF(B400*1.05&lt;F400,1,0)</f>
        <v>0</v>
      </c>
    </row>
    <row r="401" spans="1:8">
      <c r="A401" s="2" t="s">
        <v>400</v>
      </c>
      <c r="B401" s="3">
        <v>15.5443</v>
      </c>
      <c r="C401" s="3"/>
      <c r="E401" s="2" t="s">
        <v>907</v>
      </c>
      <c r="F401" s="3">
        <v>15.5183</v>
      </c>
      <c r="H401">
        <f xml:space="preserve"> IF(B401*1.05&lt;F401,1,0)</f>
        <v>0</v>
      </c>
    </row>
    <row r="402" spans="1:8">
      <c r="A402" s="2" t="s">
        <v>401</v>
      </c>
      <c r="B402" s="3">
        <v>38.090200000000003</v>
      </c>
      <c r="C402" s="3"/>
      <c r="E402" s="2" t="s">
        <v>908</v>
      </c>
      <c r="F402" s="3">
        <v>38.115299999999998</v>
      </c>
      <c r="H402">
        <f xml:space="preserve"> IF(B402*1.05&lt;F402,1,0)</f>
        <v>0</v>
      </c>
    </row>
    <row r="403" spans="1:8">
      <c r="A403" s="2" t="s">
        <v>402</v>
      </c>
      <c r="B403" s="3">
        <v>14.993499999999999</v>
      </c>
      <c r="C403" s="3"/>
      <c r="E403" s="2" t="s">
        <v>909</v>
      </c>
      <c r="F403" s="3">
        <v>15.002700000000001</v>
      </c>
      <c r="H403">
        <f xml:space="preserve"> IF(B403*1.05&lt;F403,1,0)</f>
        <v>0</v>
      </c>
    </row>
    <row r="404" spans="1:8">
      <c r="A404" s="2" t="s">
        <v>403</v>
      </c>
      <c r="B404" s="3">
        <v>20.182700000000001</v>
      </c>
      <c r="C404" s="3"/>
      <c r="E404" s="2" t="s">
        <v>910</v>
      </c>
      <c r="F404" s="3">
        <v>20.302700000000002</v>
      </c>
      <c r="H404">
        <f xml:space="preserve"> IF(B404*1.05&lt;F404,1,0)</f>
        <v>0</v>
      </c>
    </row>
    <row r="405" spans="1:8">
      <c r="A405" s="2" t="s">
        <v>404</v>
      </c>
      <c r="B405" s="3">
        <v>9.8336400000000008</v>
      </c>
      <c r="C405" s="3"/>
      <c r="E405" s="2" t="s">
        <v>911</v>
      </c>
      <c r="F405" s="3">
        <v>9.8035599999999992</v>
      </c>
      <c r="H405">
        <f xml:space="preserve"> IF(B405*1.05&lt;F405,1,0)</f>
        <v>0</v>
      </c>
    </row>
    <row r="406" spans="1:8">
      <c r="A406" s="2" t="s">
        <v>405</v>
      </c>
      <c r="B406" s="3">
        <v>4.6781899999999998</v>
      </c>
      <c r="C406" s="3"/>
      <c r="E406" s="2" t="s">
        <v>912</v>
      </c>
      <c r="F406" s="3">
        <v>4.6597600000000003</v>
      </c>
      <c r="H406">
        <f xml:space="preserve"> IF(B406*1.05&lt;F406,1,0)</f>
        <v>0</v>
      </c>
    </row>
    <row r="407" spans="1:8">
      <c r="A407" s="2" t="s">
        <v>406</v>
      </c>
      <c r="B407" s="3">
        <v>3.2945099999999998</v>
      </c>
      <c r="C407" s="3"/>
      <c r="E407" s="2" t="s">
        <v>913</v>
      </c>
      <c r="F407" s="3">
        <v>3.29935</v>
      </c>
      <c r="H407">
        <f xml:space="preserve"> IF(B407*1.05&lt;F407,1,0)</f>
        <v>0</v>
      </c>
    </row>
    <row r="408" spans="1:8">
      <c r="A408" s="2" t="s">
        <v>407</v>
      </c>
      <c r="B408" s="3">
        <v>3.7357399999999998</v>
      </c>
      <c r="C408" s="3"/>
      <c r="E408" s="2" t="s">
        <v>914</v>
      </c>
      <c r="F408" s="3">
        <v>3.7277999999999998</v>
      </c>
      <c r="H408">
        <f xml:space="preserve"> IF(B408*1.05&lt;F408,1,0)</f>
        <v>0</v>
      </c>
    </row>
    <row r="409" spans="1:8">
      <c r="A409" s="2" t="s">
        <v>408</v>
      </c>
      <c r="B409" s="3">
        <v>3.3253200000000001</v>
      </c>
      <c r="C409" s="3"/>
      <c r="E409" s="2" t="s">
        <v>915</v>
      </c>
      <c r="F409" s="3">
        <v>3.3227899999999999</v>
      </c>
      <c r="H409">
        <f xml:space="preserve"> IF(B409*1.05&lt;F409,1,0)</f>
        <v>0</v>
      </c>
    </row>
    <row r="410" spans="1:8">
      <c r="A410" s="2" t="s">
        <v>409</v>
      </c>
      <c r="B410" s="3">
        <v>3.2618900000000002</v>
      </c>
      <c r="C410" s="3"/>
      <c r="E410" s="2" t="s">
        <v>916</v>
      </c>
      <c r="F410" s="3">
        <v>3.2651300000000001</v>
      </c>
      <c r="H410">
        <f xml:space="preserve"> IF(B410*1.05&lt;F410,1,0)</f>
        <v>0</v>
      </c>
    </row>
    <row r="411" spans="1:8">
      <c r="A411" s="2" t="s">
        <v>410</v>
      </c>
      <c r="B411" s="3">
        <v>3.8698299999999999</v>
      </c>
      <c r="C411" s="3"/>
      <c r="E411" s="2" t="s">
        <v>917</v>
      </c>
      <c r="F411" s="3">
        <v>3.8437199999999998</v>
      </c>
      <c r="H411">
        <f xml:space="preserve"> IF(B411*1.05&lt;F411,1,0)</f>
        <v>0</v>
      </c>
    </row>
    <row r="412" spans="1:8">
      <c r="A412" s="2" t="s">
        <v>411</v>
      </c>
      <c r="B412" s="3">
        <v>3.38408</v>
      </c>
      <c r="C412" s="3"/>
      <c r="E412" s="2" t="s">
        <v>918</v>
      </c>
      <c r="F412" s="3">
        <v>3.3832800000000001</v>
      </c>
      <c r="H412">
        <f xml:space="preserve"> IF(B412*1.05&lt;F412,1,0)</f>
        <v>0</v>
      </c>
    </row>
    <row r="413" spans="1:8">
      <c r="A413" s="2" t="s">
        <v>412</v>
      </c>
      <c r="B413" s="3">
        <v>9.4511299999999991</v>
      </c>
      <c r="C413" s="3"/>
      <c r="E413" s="2" t="s">
        <v>919</v>
      </c>
      <c r="F413" s="3">
        <v>9.4216700000000007</v>
      </c>
      <c r="H413">
        <f xml:space="preserve"> IF(B413*1.05&lt;F413,1,0)</f>
        <v>0</v>
      </c>
    </row>
    <row r="414" spans="1:8">
      <c r="A414" s="2" t="s">
        <v>413</v>
      </c>
      <c r="B414" s="3">
        <v>17.594899999999999</v>
      </c>
      <c r="C414" s="3"/>
      <c r="E414" s="2" t="s">
        <v>920</v>
      </c>
      <c r="F414" s="3">
        <v>17.582599999999999</v>
      </c>
      <c r="H414">
        <f xml:space="preserve"> IF(B414*1.05&lt;F414,1,0)</f>
        <v>0</v>
      </c>
    </row>
    <row r="415" spans="1:8">
      <c r="A415" s="2" t="s">
        <v>414</v>
      </c>
      <c r="B415" s="3">
        <v>9.2199799999999996</v>
      </c>
      <c r="C415" s="3"/>
      <c r="E415" s="2" t="s">
        <v>921</v>
      </c>
      <c r="F415" s="3">
        <v>9.2134</v>
      </c>
      <c r="H415">
        <f xml:space="preserve"> IF(B415*1.05&lt;F415,1,0)</f>
        <v>0</v>
      </c>
    </row>
    <row r="416" spans="1:8">
      <c r="A416" s="2" t="s">
        <v>415</v>
      </c>
      <c r="B416" s="3">
        <v>11.32</v>
      </c>
      <c r="C416" s="3"/>
      <c r="E416" s="2" t="s">
        <v>922</v>
      </c>
      <c r="F416" s="3">
        <v>11.2829</v>
      </c>
      <c r="H416">
        <f xml:space="preserve"> IF(B416*1.05&lt;F416,1,0)</f>
        <v>0</v>
      </c>
    </row>
    <row r="417" spans="1:8">
      <c r="A417" s="2" t="s">
        <v>416</v>
      </c>
      <c r="B417" s="3">
        <v>6.4914699999999996</v>
      </c>
      <c r="C417" s="3"/>
      <c r="E417" s="2" t="s">
        <v>923</v>
      </c>
      <c r="F417" s="3">
        <v>6.49742</v>
      </c>
      <c r="H417">
        <f xml:space="preserve"> IF(B417*1.05&lt;F417,1,0)</f>
        <v>0</v>
      </c>
    </row>
    <row r="418" spans="1:8">
      <c r="A418" s="2" t="s">
        <v>417</v>
      </c>
      <c r="B418" s="3">
        <v>3.2130000000000001</v>
      </c>
      <c r="C418" s="3"/>
      <c r="E418" s="2" t="s">
        <v>924</v>
      </c>
      <c r="F418" s="3">
        <v>3.2199300000000002</v>
      </c>
      <c r="H418">
        <f xml:space="preserve"> IF(B418*1.05&lt;F418,1,0)</f>
        <v>0</v>
      </c>
    </row>
    <row r="419" spans="1:8">
      <c r="A419" s="2" t="s">
        <v>418</v>
      </c>
      <c r="B419" s="3">
        <v>2.3459699999999999</v>
      </c>
      <c r="C419" s="3"/>
      <c r="E419" s="2" t="s">
        <v>925</v>
      </c>
      <c r="F419" s="3">
        <v>2.3487300000000002</v>
      </c>
      <c r="H419">
        <f xml:space="preserve"> IF(B419*1.05&lt;F419,1,0)</f>
        <v>0</v>
      </c>
    </row>
    <row r="420" spans="1:8">
      <c r="A420" s="2" t="s">
        <v>419</v>
      </c>
      <c r="B420" s="3">
        <v>2.62799</v>
      </c>
      <c r="C420" s="3"/>
      <c r="E420" s="2" t="s">
        <v>926</v>
      </c>
      <c r="F420" s="3">
        <v>2.6282000000000001</v>
      </c>
      <c r="H420">
        <f xml:space="preserve"> IF(B420*1.05&lt;F420,1,0)</f>
        <v>0</v>
      </c>
    </row>
    <row r="421" spans="1:8">
      <c r="A421" s="2" t="s">
        <v>420</v>
      </c>
      <c r="B421" s="3">
        <v>2.4626999999999999</v>
      </c>
      <c r="C421" s="3"/>
      <c r="E421" s="2" t="s">
        <v>927</v>
      </c>
      <c r="F421" s="3">
        <v>2.4588700000000001</v>
      </c>
      <c r="H421">
        <f xml:space="preserve"> IF(B421*1.05&lt;F421,1,0)</f>
        <v>0</v>
      </c>
    </row>
    <row r="422" spans="1:8">
      <c r="A422" s="2" t="s">
        <v>421</v>
      </c>
      <c r="B422" s="3">
        <v>2.4164400000000001</v>
      </c>
      <c r="C422" s="3"/>
      <c r="E422" s="2" t="s">
        <v>928</v>
      </c>
      <c r="F422" s="3">
        <v>2.4273600000000002</v>
      </c>
      <c r="H422">
        <f xml:space="preserve"> IF(B422*1.05&lt;F422,1,0)</f>
        <v>0</v>
      </c>
    </row>
    <row r="423" spans="1:8">
      <c r="A423" s="2" t="s">
        <v>422</v>
      </c>
      <c r="B423" s="3">
        <v>2.7428300000000001</v>
      </c>
      <c r="C423" s="3"/>
      <c r="E423" s="2" t="s">
        <v>929</v>
      </c>
      <c r="F423" s="3">
        <v>2.7440600000000002</v>
      </c>
      <c r="H423">
        <f xml:space="preserve"> IF(B423*1.05&lt;F423,1,0)</f>
        <v>0</v>
      </c>
    </row>
    <row r="424" spans="1:8">
      <c r="A424" s="2" t="s">
        <v>423</v>
      </c>
      <c r="B424" s="3">
        <v>2.4138000000000002</v>
      </c>
      <c r="C424" s="3"/>
      <c r="E424" s="2" t="s">
        <v>930</v>
      </c>
      <c r="F424" s="3">
        <v>2.4150100000000001</v>
      </c>
      <c r="H424">
        <f xml:space="preserve"> IF(B424*1.05&lt;F424,1,0)</f>
        <v>0</v>
      </c>
    </row>
    <row r="425" spans="1:8">
      <c r="A425" s="2" t="s">
        <v>424</v>
      </c>
      <c r="B425" s="3">
        <v>6.4180599999999997</v>
      </c>
      <c r="C425" s="3"/>
      <c r="E425" s="2" t="s">
        <v>931</v>
      </c>
      <c r="F425" s="3">
        <v>6.4145599999999998</v>
      </c>
      <c r="H425">
        <f xml:space="preserve"> IF(B425*1.05&lt;F425,1,0)</f>
        <v>0</v>
      </c>
    </row>
    <row r="426" spans="1:8">
      <c r="A426" s="2" t="s">
        <v>425</v>
      </c>
      <c r="B426" s="3">
        <v>9.5583799999999997</v>
      </c>
      <c r="C426" s="3"/>
      <c r="E426" s="2" t="s">
        <v>932</v>
      </c>
      <c r="F426" s="3">
        <v>9.9695999999999998</v>
      </c>
      <c r="H426">
        <f xml:space="preserve"> IF(B426*1.05&lt;F426,1,0)</f>
        <v>0</v>
      </c>
    </row>
    <row r="427" spans="1:8">
      <c r="A427" s="2" t="s">
        <v>426</v>
      </c>
      <c r="B427" s="3">
        <v>6.3616700000000002</v>
      </c>
      <c r="C427" s="3"/>
      <c r="E427" s="2" t="s">
        <v>933</v>
      </c>
      <c r="F427" s="3">
        <v>6.3520500000000002</v>
      </c>
      <c r="H427">
        <f xml:space="preserve"> IF(B427*1.05&lt;F427,1,0)</f>
        <v>0</v>
      </c>
    </row>
    <row r="428" spans="1:8">
      <c r="A428" s="2" t="s">
        <v>427</v>
      </c>
      <c r="B428" s="3">
        <v>7.5260600000000002</v>
      </c>
      <c r="C428" s="3"/>
      <c r="E428" s="2" t="s">
        <v>934</v>
      </c>
      <c r="F428" s="3">
        <v>7.5056099999999999</v>
      </c>
      <c r="H428">
        <f xml:space="preserve"> IF(B428*1.05&lt;F428,1,0)</f>
        <v>0</v>
      </c>
    </row>
    <row r="429" spans="1:8">
      <c r="A429" s="2" t="s">
        <v>428</v>
      </c>
      <c r="B429" s="3">
        <v>4.5316900000000002</v>
      </c>
      <c r="C429" s="3"/>
      <c r="E429" s="2" t="s">
        <v>935</v>
      </c>
      <c r="F429" s="3">
        <v>4.5315300000000001</v>
      </c>
      <c r="H429">
        <f xml:space="preserve"> IF(B429*1.05&lt;F429,1,0)</f>
        <v>0</v>
      </c>
    </row>
    <row r="430" spans="1:8">
      <c r="A430" s="2" t="s">
        <v>429</v>
      </c>
      <c r="B430" s="3">
        <v>2.2019299999999999</v>
      </c>
      <c r="C430" s="3"/>
      <c r="E430" s="2" t="s">
        <v>936</v>
      </c>
      <c r="F430" s="3">
        <v>2.2076899999999999</v>
      </c>
      <c r="H430">
        <f xml:space="preserve"> IF(B430*1.05&lt;F430,1,0)</f>
        <v>0</v>
      </c>
    </row>
    <row r="431" spans="1:8">
      <c r="A431" s="2" t="s">
        <v>430</v>
      </c>
      <c r="B431" s="3">
        <v>1.67198</v>
      </c>
      <c r="C431" s="3"/>
      <c r="E431" s="2" t="s">
        <v>937</v>
      </c>
      <c r="F431" s="3">
        <v>1.67248</v>
      </c>
      <c r="H431">
        <f xml:space="preserve"> IF(B431*1.05&lt;F431,1,0)</f>
        <v>0</v>
      </c>
    </row>
    <row r="432" spans="1:8">
      <c r="A432" s="2" t="s">
        <v>431</v>
      </c>
      <c r="B432" s="3">
        <v>1.78044</v>
      </c>
      <c r="C432" s="3"/>
      <c r="E432" s="2" t="s">
        <v>938</v>
      </c>
      <c r="F432" s="3">
        <v>1.77963</v>
      </c>
      <c r="H432">
        <f xml:space="preserve"> IF(B432*1.05&lt;F432,1,0)</f>
        <v>0</v>
      </c>
    </row>
    <row r="433" spans="1:8">
      <c r="A433" s="2" t="s">
        <v>432</v>
      </c>
      <c r="B433" s="3">
        <v>1.82239</v>
      </c>
      <c r="C433" s="3"/>
      <c r="E433" s="2" t="s">
        <v>939</v>
      </c>
      <c r="F433" s="3">
        <v>1.82256</v>
      </c>
      <c r="H433">
        <f xml:space="preserve"> IF(B433*1.05&lt;F433,1,0)</f>
        <v>0</v>
      </c>
    </row>
    <row r="434" spans="1:8">
      <c r="A434" s="2" t="s">
        <v>433</v>
      </c>
      <c r="B434" s="3">
        <v>1.7736400000000001</v>
      </c>
      <c r="C434" s="3"/>
      <c r="E434" s="2" t="s">
        <v>940</v>
      </c>
      <c r="F434" s="3">
        <v>1.7738</v>
      </c>
      <c r="H434">
        <f xml:space="preserve"> IF(B434*1.05&lt;F434,1,0)</f>
        <v>0</v>
      </c>
    </row>
    <row r="435" spans="1:8">
      <c r="A435" s="2" t="s">
        <v>434</v>
      </c>
      <c r="B435" s="3">
        <v>2.0880800000000002</v>
      </c>
      <c r="C435" s="3"/>
      <c r="E435" s="2" t="s">
        <v>941</v>
      </c>
      <c r="F435" s="3">
        <v>2.0892300000000001</v>
      </c>
      <c r="H435">
        <f xml:space="preserve"> IF(B435*1.05&lt;F435,1,0)</f>
        <v>0</v>
      </c>
    </row>
    <row r="436" spans="1:8">
      <c r="A436" s="2" t="s">
        <v>435</v>
      </c>
      <c r="B436" s="3">
        <v>1.84372</v>
      </c>
      <c r="C436" s="3"/>
      <c r="E436" s="2" t="s">
        <v>942</v>
      </c>
      <c r="F436" s="3">
        <v>1.8433900000000001</v>
      </c>
      <c r="H436">
        <f xml:space="preserve"> IF(B436*1.05&lt;F436,1,0)</f>
        <v>0</v>
      </c>
    </row>
    <row r="437" spans="1:8">
      <c r="A437" s="2" t="s">
        <v>436</v>
      </c>
      <c r="B437" s="3">
        <v>4.4877399999999996</v>
      </c>
      <c r="C437" s="3"/>
      <c r="E437" s="2" t="s">
        <v>943</v>
      </c>
      <c r="F437" s="3">
        <v>4.5076099999999997</v>
      </c>
      <c r="H437">
        <f xml:space="preserve"> IF(B437*1.05&lt;F437,1,0)</f>
        <v>0</v>
      </c>
    </row>
    <row r="438" spans="1:8">
      <c r="A438" s="2" t="s">
        <v>437</v>
      </c>
      <c r="B438" s="3">
        <v>6.3724800000000004</v>
      </c>
      <c r="C438" s="3"/>
      <c r="E438" s="2" t="s">
        <v>944</v>
      </c>
      <c r="F438" s="3">
        <v>6.5779199999999998</v>
      </c>
      <c r="H438">
        <f xml:space="preserve"> IF(B438*1.05&lt;F438,1,0)</f>
        <v>0</v>
      </c>
    </row>
    <row r="439" spans="1:8">
      <c r="A439" s="2" t="s">
        <v>438</v>
      </c>
      <c r="B439" s="3">
        <v>4.4011500000000003</v>
      </c>
      <c r="C439" s="3"/>
      <c r="E439" s="2" t="s">
        <v>945</v>
      </c>
      <c r="F439" s="3">
        <v>4.4066900000000002</v>
      </c>
      <c r="H439">
        <f xml:space="preserve"> IF(B439*1.05&lt;F439,1,0)</f>
        <v>0</v>
      </c>
    </row>
    <row r="440" spans="1:8">
      <c r="A440" s="2" t="s">
        <v>439</v>
      </c>
      <c r="B440" s="3">
        <v>5.33995</v>
      </c>
      <c r="C440" s="3"/>
      <c r="E440" s="2" t="s">
        <v>946</v>
      </c>
      <c r="F440" s="3">
        <v>5.3460000000000001</v>
      </c>
      <c r="H440">
        <f xml:space="preserve"> IF(B440*1.05&lt;F440,1,0)</f>
        <v>0</v>
      </c>
    </row>
    <row r="441" spans="1:8">
      <c r="A441" s="2" t="s">
        <v>440</v>
      </c>
      <c r="B441" s="3">
        <v>3.15943</v>
      </c>
      <c r="C441" s="3"/>
      <c r="E441" s="2" t="s">
        <v>947</v>
      </c>
      <c r="F441" s="3">
        <v>3.1753</v>
      </c>
      <c r="H441">
        <f xml:space="preserve"> IF(B441*1.05&lt;F441,1,0)</f>
        <v>0</v>
      </c>
    </row>
    <row r="442" spans="1:8">
      <c r="A442" s="2" t="s">
        <v>441</v>
      </c>
      <c r="B442" s="3">
        <v>1.5320100000000001</v>
      </c>
      <c r="C442" s="3"/>
      <c r="E442" s="2" t="s">
        <v>948</v>
      </c>
      <c r="F442" s="3">
        <v>1.53007</v>
      </c>
      <c r="H442">
        <f xml:space="preserve"> IF(B442*1.05&lt;F442,1,0)</f>
        <v>0</v>
      </c>
    </row>
    <row r="443" spans="1:8">
      <c r="A443" s="2" t="s">
        <v>442</v>
      </c>
      <c r="B443" s="3">
        <v>1.2861800000000001</v>
      </c>
      <c r="C443" s="3"/>
      <c r="E443" s="2" t="s">
        <v>949</v>
      </c>
      <c r="F443" s="3">
        <v>1.2857400000000001</v>
      </c>
      <c r="H443">
        <f xml:space="preserve"> IF(B443*1.05&lt;F443,1,0)</f>
        <v>0</v>
      </c>
    </row>
    <row r="444" spans="1:8">
      <c r="A444" s="2" t="s">
        <v>443</v>
      </c>
      <c r="B444" s="3">
        <v>1.60311</v>
      </c>
      <c r="C444" s="3"/>
      <c r="E444" s="2" t="s">
        <v>950</v>
      </c>
      <c r="F444" s="3">
        <v>1.6052200000000001</v>
      </c>
      <c r="H444">
        <f xml:space="preserve"> IF(B444*1.05&lt;F444,1,0)</f>
        <v>0</v>
      </c>
    </row>
    <row r="445" spans="1:8">
      <c r="A445" s="2" t="s">
        <v>444</v>
      </c>
      <c r="B445" s="3">
        <v>1.25945</v>
      </c>
      <c r="C445" s="3"/>
      <c r="E445" s="2" t="s">
        <v>951</v>
      </c>
      <c r="F445" s="3">
        <v>1.25959</v>
      </c>
      <c r="H445">
        <f xml:space="preserve"> IF(B445*1.05&lt;F445,1,0)</f>
        <v>0</v>
      </c>
    </row>
    <row r="446" spans="1:8">
      <c r="A446" s="2" t="s">
        <v>445</v>
      </c>
      <c r="B446" s="3">
        <v>1.21652</v>
      </c>
      <c r="C446" s="3"/>
      <c r="E446" s="2" t="s">
        <v>952</v>
      </c>
      <c r="F446" s="3">
        <v>1.2163900000000001</v>
      </c>
      <c r="H446">
        <f xml:space="preserve"> IF(B446*1.05&lt;F446,1,0)</f>
        <v>0</v>
      </c>
    </row>
    <row r="447" spans="1:8">
      <c r="A447" s="2" t="s">
        <v>446</v>
      </c>
      <c r="B447" s="3">
        <v>1.3808400000000001</v>
      </c>
      <c r="C447" s="3"/>
      <c r="E447" s="2" t="s">
        <v>953</v>
      </c>
      <c r="F447" s="3">
        <v>1.38148</v>
      </c>
      <c r="H447">
        <f xml:space="preserve"> IF(B447*1.05&lt;F447,1,0)</f>
        <v>0</v>
      </c>
    </row>
    <row r="448" spans="1:8">
      <c r="A448" s="2" t="s">
        <v>447</v>
      </c>
      <c r="B448" s="3">
        <v>1.3066800000000001</v>
      </c>
      <c r="C448" s="3"/>
      <c r="E448" s="2" t="s">
        <v>954</v>
      </c>
      <c r="F448" s="3">
        <v>1.3068599999999999</v>
      </c>
      <c r="H448">
        <f xml:space="preserve"> IF(B448*1.05&lt;F448,1,0)</f>
        <v>0</v>
      </c>
    </row>
    <row r="449" spans="1:8">
      <c r="A449" s="2" t="s">
        <v>448</v>
      </c>
      <c r="B449" s="3">
        <v>3.4187799999999999</v>
      </c>
      <c r="C449" s="3"/>
      <c r="E449" s="2" t="s">
        <v>955</v>
      </c>
      <c r="F449" s="3">
        <v>3.4928400000000002</v>
      </c>
      <c r="H449">
        <f xml:space="preserve"> IF(B449*1.05&lt;F449,1,0)</f>
        <v>0</v>
      </c>
    </row>
    <row r="450" spans="1:8">
      <c r="A450" s="2" t="s">
        <v>449</v>
      </c>
      <c r="B450" s="3">
        <v>4.7884799999999998</v>
      </c>
      <c r="C450" s="3"/>
      <c r="E450" s="2" t="s">
        <v>956</v>
      </c>
      <c r="F450" s="3">
        <v>4.7884799999999998</v>
      </c>
      <c r="H450">
        <f xml:space="preserve"> IF(B450*1.05&lt;F450,1,0)</f>
        <v>0</v>
      </c>
    </row>
    <row r="451" spans="1:8">
      <c r="A451" s="2" t="s">
        <v>450</v>
      </c>
      <c r="B451" s="3">
        <v>3.4984000000000002</v>
      </c>
      <c r="C451" s="3"/>
      <c r="E451" s="2" t="s">
        <v>957</v>
      </c>
      <c r="F451" s="3">
        <v>3.4987300000000001</v>
      </c>
      <c r="H451">
        <f xml:space="preserve"> IF(B451*1.05&lt;F451,1,0)</f>
        <v>0</v>
      </c>
    </row>
    <row r="452" spans="1:8">
      <c r="A452" s="2" t="s">
        <v>451</v>
      </c>
      <c r="B452" s="3">
        <v>3.93004</v>
      </c>
      <c r="C452" s="3"/>
      <c r="E452" s="2" t="s">
        <v>958</v>
      </c>
      <c r="F452" s="3">
        <v>3.93262</v>
      </c>
      <c r="H452">
        <f xml:space="preserve"> IF(B452*1.05&lt;F452,1,0)</f>
        <v>0</v>
      </c>
    </row>
    <row r="453" spans="1:8">
      <c r="A453" s="2" t="s">
        <v>452</v>
      </c>
      <c r="B453" s="3">
        <v>2.69834</v>
      </c>
      <c r="C453" s="3"/>
      <c r="E453" s="2" t="s">
        <v>959</v>
      </c>
      <c r="F453" s="3">
        <v>2.7005599999999998</v>
      </c>
      <c r="H453">
        <f xml:space="preserve"> IF(B453*1.05&lt;F453,1,0)</f>
        <v>0</v>
      </c>
    </row>
    <row r="454" spans="1:8">
      <c r="A454" s="2" t="s">
        <v>453</v>
      </c>
      <c r="B454" s="3">
        <v>1.3567800000000001</v>
      </c>
      <c r="C454" s="3"/>
      <c r="E454" s="2" t="s">
        <v>960</v>
      </c>
      <c r="F454" s="3">
        <v>1.3571299999999999</v>
      </c>
      <c r="H454">
        <f xml:space="preserve"> IF(B454*1.05&lt;F454,1,0)</f>
        <v>0</v>
      </c>
    </row>
    <row r="455" spans="1:8">
      <c r="A455" s="2" t="s">
        <v>454</v>
      </c>
      <c r="B455" s="3">
        <v>1.20397</v>
      </c>
      <c r="C455" s="3"/>
      <c r="E455" s="2" t="s">
        <v>961</v>
      </c>
      <c r="F455" s="3">
        <v>1.20394</v>
      </c>
      <c r="H455">
        <f xml:space="preserve"> IF(B455*1.05&lt;F455,1,0)</f>
        <v>0</v>
      </c>
    </row>
    <row r="456" spans="1:8">
      <c r="A456" s="2" t="s">
        <v>455</v>
      </c>
      <c r="B456" s="3">
        <v>1.34436</v>
      </c>
      <c r="C456" s="3"/>
      <c r="E456" s="2" t="s">
        <v>962</v>
      </c>
      <c r="F456" s="3">
        <v>1.34453</v>
      </c>
      <c r="H456">
        <f xml:space="preserve"> IF(B456*1.05&lt;F456,1,0)</f>
        <v>0</v>
      </c>
    </row>
    <row r="457" spans="1:8">
      <c r="A457" s="2" t="s">
        <v>456</v>
      </c>
      <c r="B457" s="3">
        <v>1.1361399999999999</v>
      </c>
      <c r="C457" s="3"/>
      <c r="E457" s="2" t="s">
        <v>963</v>
      </c>
      <c r="F457" s="3">
        <v>1.1361300000000001</v>
      </c>
      <c r="H457">
        <f xml:space="preserve"> IF(B457*1.05&lt;F457,1,0)</f>
        <v>0</v>
      </c>
    </row>
    <row r="458" spans="1:8">
      <c r="A458" s="2" t="s">
        <v>457</v>
      </c>
      <c r="B458" s="3">
        <v>1.10144</v>
      </c>
      <c r="C458" s="3"/>
      <c r="E458" s="2" t="s">
        <v>964</v>
      </c>
      <c r="F458" s="3">
        <v>1.10022</v>
      </c>
      <c r="H458">
        <f xml:space="preserve"> IF(B458*1.05&lt;F458,1,0)</f>
        <v>0</v>
      </c>
    </row>
    <row r="459" spans="1:8">
      <c r="A459" s="2" t="s">
        <v>458</v>
      </c>
      <c r="B459" s="3">
        <v>1.10355</v>
      </c>
      <c r="C459" s="3"/>
      <c r="E459" s="2" t="s">
        <v>965</v>
      </c>
      <c r="F459" s="3">
        <v>1.1037300000000001</v>
      </c>
      <c r="H459">
        <f xml:space="preserve"> IF(B459*1.05&lt;F459,1,0)</f>
        <v>0</v>
      </c>
    </row>
    <row r="460" spans="1:8">
      <c r="A460" s="2" t="s">
        <v>459</v>
      </c>
      <c r="B460" s="3">
        <v>64571</v>
      </c>
      <c r="C460" s="3"/>
      <c r="E460" s="2" t="s">
        <v>966</v>
      </c>
      <c r="F460" s="3">
        <v>410531</v>
      </c>
      <c r="H460">
        <f xml:space="preserve"> IF(B460*1.05&lt;F460,1,0)</f>
        <v>1</v>
      </c>
    </row>
    <row r="461" spans="1:8">
      <c r="A461" s="2" t="s">
        <v>460</v>
      </c>
      <c r="B461" s="3">
        <v>365.01499999999999</v>
      </c>
      <c r="C461" s="3"/>
      <c r="E461" s="2" t="s">
        <v>967</v>
      </c>
      <c r="F461" s="3">
        <v>380.73</v>
      </c>
      <c r="H461">
        <f xml:space="preserve"> IF(B461*1.05&lt;F461,1,0)</f>
        <v>0</v>
      </c>
    </row>
    <row r="462" spans="1:8">
      <c r="A462" s="2" t="s">
        <v>461</v>
      </c>
      <c r="B462" s="3">
        <v>1584.58</v>
      </c>
      <c r="C462" s="3"/>
      <c r="E462" s="2" t="s">
        <v>968</v>
      </c>
      <c r="F462" s="3">
        <v>1535.81</v>
      </c>
      <c r="H462">
        <f xml:space="preserve"> IF(B462*1.05&lt;F462,1,0)</f>
        <v>0</v>
      </c>
    </row>
    <row r="463" spans="1:8">
      <c r="A463" s="2" t="s">
        <v>462</v>
      </c>
      <c r="B463" s="3">
        <v>662.09500000000003</v>
      </c>
      <c r="C463" s="3"/>
      <c r="E463" s="2" t="s">
        <v>969</v>
      </c>
      <c r="F463" s="3">
        <v>736.59100000000001</v>
      </c>
      <c r="H463">
        <f xml:space="preserve"> IF(B463*1.05&lt;F463,1,0)</f>
        <v>1</v>
      </c>
    </row>
    <row r="464" spans="1:8">
      <c r="A464" s="2" t="s">
        <v>463</v>
      </c>
      <c r="B464" s="3">
        <v>1067.8900000000001</v>
      </c>
      <c r="C464" s="3"/>
      <c r="E464" s="2" t="s">
        <v>970</v>
      </c>
      <c r="F464" s="3">
        <v>1108.97</v>
      </c>
      <c r="H464">
        <f xml:space="preserve"> IF(B464*1.05&lt;F464,1,0)</f>
        <v>0</v>
      </c>
    </row>
    <row r="465" spans="1:8">
      <c r="A465" s="2" t="s">
        <v>464</v>
      </c>
      <c r="B465" s="3">
        <v>252.48400000000001</v>
      </c>
      <c r="C465" s="3"/>
      <c r="E465" s="2" t="s">
        <v>971</v>
      </c>
      <c r="F465" s="3">
        <v>273.12200000000001</v>
      </c>
      <c r="H465">
        <f xml:space="preserve"> IF(B465*1.05&lt;F465,1,0)</f>
        <v>1</v>
      </c>
    </row>
    <row r="466" spans="1:8">
      <c r="A466" s="2" t="s">
        <v>465</v>
      </c>
      <c r="B466" s="3">
        <v>89.269599999999997</v>
      </c>
      <c r="C466" s="3"/>
      <c r="E466" s="2" t="s">
        <v>972</v>
      </c>
      <c r="F466" s="3">
        <v>96.085899999999995</v>
      </c>
      <c r="H466">
        <f xml:space="preserve"> IF(B466*1.05&lt;F466,1,0)</f>
        <v>1</v>
      </c>
    </row>
    <row r="467" spans="1:8">
      <c r="A467" s="2" t="s">
        <v>466</v>
      </c>
      <c r="B467" s="3">
        <v>55.839599999999997</v>
      </c>
      <c r="C467" s="3"/>
      <c r="E467" s="2" t="s">
        <v>973</v>
      </c>
      <c r="F467" s="3">
        <v>58.379600000000003</v>
      </c>
      <c r="H467">
        <f xml:space="preserve"> IF(B467*1.05&lt;F467,1,0)</f>
        <v>0</v>
      </c>
    </row>
    <row r="468" spans="1:8">
      <c r="A468" s="2" t="s">
        <v>467</v>
      </c>
      <c r="B468" s="3">
        <v>385.476</v>
      </c>
      <c r="C468" s="3"/>
      <c r="E468" s="2" t="s">
        <v>974</v>
      </c>
      <c r="F468" s="3">
        <v>489.60399999999998</v>
      </c>
      <c r="H468">
        <f xml:space="preserve"> IF(B468*1.05&lt;F468,1,0)</f>
        <v>1</v>
      </c>
    </row>
    <row r="469" spans="1:8">
      <c r="A469" s="2" t="s">
        <v>468</v>
      </c>
      <c r="B469" s="3">
        <v>129.714</v>
      </c>
      <c r="C469" s="3"/>
      <c r="E469" s="2" t="s">
        <v>975</v>
      </c>
      <c r="F469" s="3">
        <v>144.07</v>
      </c>
      <c r="H469">
        <f xml:space="preserve"> IF(B469*1.05&lt;F469,1,0)</f>
        <v>1</v>
      </c>
    </row>
    <row r="470" spans="1:8">
      <c r="A470" s="2" t="s">
        <v>469</v>
      </c>
      <c r="B470" s="3">
        <v>110.405</v>
      </c>
      <c r="C470" s="3"/>
      <c r="E470" s="2" t="s">
        <v>976</v>
      </c>
      <c r="F470" s="3">
        <v>118.648</v>
      </c>
      <c r="H470">
        <f xml:space="preserve"> IF(B470*1.05&lt;F470,1,0)</f>
        <v>1</v>
      </c>
    </row>
    <row r="471" spans="1:8">
      <c r="A471" s="2" t="s">
        <v>470</v>
      </c>
      <c r="B471" s="3">
        <v>183.679</v>
      </c>
      <c r="C471" s="3"/>
      <c r="E471" s="2" t="s">
        <v>977</v>
      </c>
      <c r="F471" s="3">
        <v>218.87200000000001</v>
      </c>
      <c r="H471">
        <f xml:space="preserve"> IF(B471*1.05&lt;F471,1,0)</f>
        <v>1</v>
      </c>
    </row>
    <row r="472" spans="1:8">
      <c r="A472" s="2" t="s">
        <v>471</v>
      </c>
      <c r="B472" s="3">
        <v>67.484399999999994</v>
      </c>
      <c r="C472" s="3"/>
      <c r="E472" s="2" t="s">
        <v>978</v>
      </c>
      <c r="F472" s="3">
        <v>74.464600000000004</v>
      </c>
      <c r="H472">
        <f xml:space="preserve"> IF(B472*1.05&lt;F472,1,0)</f>
        <v>1</v>
      </c>
    </row>
    <row r="473" spans="1:8">
      <c r="A473" s="2" t="s">
        <v>472</v>
      </c>
      <c r="B473" s="3">
        <v>68.929500000000004</v>
      </c>
      <c r="C473" s="3"/>
      <c r="E473" s="2" t="s">
        <v>979</v>
      </c>
      <c r="F473" s="3">
        <v>67.947699999999998</v>
      </c>
      <c r="H473">
        <f xml:space="preserve"> IF(B473*1.05&lt;F473,1,0)</f>
        <v>0</v>
      </c>
    </row>
    <row r="474" spans="1:8">
      <c r="A474" s="2" t="s">
        <v>473</v>
      </c>
      <c r="B474" s="3">
        <v>266.74700000000001</v>
      </c>
      <c r="C474" s="3"/>
      <c r="E474" s="2" t="s">
        <v>980</v>
      </c>
      <c r="F474" s="3">
        <v>270.41300000000001</v>
      </c>
      <c r="H474">
        <f xml:space="preserve"> IF(B474*1.05&lt;F474,1,0)</f>
        <v>0</v>
      </c>
    </row>
    <row r="475" spans="1:8">
      <c r="A475" s="2" t="s">
        <v>474</v>
      </c>
      <c r="B475" s="3">
        <v>88.252399999999994</v>
      </c>
      <c r="C475" s="3"/>
      <c r="E475" s="2" t="s">
        <v>981</v>
      </c>
      <c r="F475" s="3">
        <v>88.407499999999999</v>
      </c>
      <c r="H475">
        <f xml:space="preserve"> IF(B475*1.05&lt;F475,1,0)</f>
        <v>0</v>
      </c>
    </row>
    <row r="476" spans="1:8">
      <c r="A476" s="2" t="s">
        <v>475</v>
      </c>
      <c r="B476" s="3">
        <v>135.26300000000001</v>
      </c>
      <c r="C476" s="3"/>
      <c r="E476" s="2" t="s">
        <v>982</v>
      </c>
      <c r="F476" s="3">
        <v>138.08099999999999</v>
      </c>
      <c r="H476">
        <f xml:space="preserve"> IF(B476*1.05&lt;F476,1,0)</f>
        <v>0</v>
      </c>
    </row>
    <row r="477" spans="1:8">
      <c r="A477" s="2" t="s">
        <v>476</v>
      </c>
      <c r="B477" s="3">
        <v>42.500999999999998</v>
      </c>
      <c r="C477" s="3"/>
      <c r="E477" s="2" t="s">
        <v>983</v>
      </c>
      <c r="F477" s="3">
        <v>41.589100000000002</v>
      </c>
      <c r="H477">
        <f xml:space="preserve"> IF(B477*1.05&lt;F477,1,0)</f>
        <v>0</v>
      </c>
    </row>
    <row r="478" spans="1:8">
      <c r="A478" s="2" t="s">
        <v>477</v>
      </c>
      <c r="B478" s="3">
        <v>15.456899999999999</v>
      </c>
      <c r="C478" s="3"/>
      <c r="E478" s="2" t="s">
        <v>984</v>
      </c>
      <c r="F478" s="3">
        <v>15.333299999999999</v>
      </c>
      <c r="H478">
        <f xml:space="preserve"> IF(B478*1.05&lt;F478,1,0)</f>
        <v>0</v>
      </c>
    </row>
    <row r="479" spans="1:8">
      <c r="A479" s="2" t="s">
        <v>478</v>
      </c>
      <c r="B479" s="3">
        <v>10.1364</v>
      </c>
      <c r="C479" s="3"/>
      <c r="E479" s="2" t="s">
        <v>985</v>
      </c>
      <c r="F479" s="3">
        <v>10.1892</v>
      </c>
      <c r="H479">
        <f xml:space="preserve"> IF(B479*1.05&lt;F479,1,0)</f>
        <v>0</v>
      </c>
    </row>
    <row r="480" spans="1:8">
      <c r="A480" s="2" t="s">
        <v>479</v>
      </c>
      <c r="B480" s="3">
        <v>23.3566</v>
      </c>
      <c r="C480" s="3"/>
      <c r="E480" s="2" t="s">
        <v>986</v>
      </c>
      <c r="F480" s="3">
        <v>23.51</v>
      </c>
      <c r="H480">
        <f xml:space="preserve"> IF(B480*1.05&lt;F480,1,0)</f>
        <v>0</v>
      </c>
    </row>
    <row r="481" spans="1:8">
      <c r="A481" s="2" t="s">
        <v>480</v>
      </c>
      <c r="B481" s="3">
        <v>14.7403</v>
      </c>
      <c r="C481" s="3"/>
      <c r="E481" s="2" t="s">
        <v>987</v>
      </c>
      <c r="F481" s="3">
        <v>14.5891</v>
      </c>
      <c r="H481">
        <f xml:space="preserve"> IF(B481*1.05&lt;F481,1,0)</f>
        <v>0</v>
      </c>
    </row>
    <row r="482" spans="1:8">
      <c r="A482" s="2" t="s">
        <v>481</v>
      </c>
      <c r="B482" s="3">
        <v>12.7354</v>
      </c>
      <c r="C482" s="3"/>
      <c r="E482" s="2" t="s">
        <v>988</v>
      </c>
      <c r="F482" s="3">
        <v>12.8856</v>
      </c>
      <c r="H482">
        <f xml:space="preserve"> IF(B482*1.05&lt;F482,1,0)</f>
        <v>0</v>
      </c>
    </row>
    <row r="483" spans="1:8">
      <c r="A483" s="2" t="s">
        <v>482</v>
      </c>
      <c r="B483" s="3">
        <v>16.5063</v>
      </c>
      <c r="C483" s="3"/>
      <c r="E483" s="2" t="s">
        <v>989</v>
      </c>
      <c r="F483" s="3">
        <v>16.685500000000001</v>
      </c>
      <c r="H483">
        <f xml:space="preserve"> IF(B483*1.05&lt;F483,1,0)</f>
        <v>0</v>
      </c>
    </row>
    <row r="484" spans="1:8">
      <c r="A484" s="2" t="s">
        <v>483</v>
      </c>
      <c r="B484" s="3">
        <v>12.811999999999999</v>
      </c>
      <c r="C484" s="3"/>
      <c r="E484" s="2" t="s">
        <v>990</v>
      </c>
      <c r="F484" s="3">
        <v>12.848000000000001</v>
      </c>
      <c r="H484">
        <f xml:space="preserve"> IF(B484*1.05&lt;F484,1,0)</f>
        <v>0</v>
      </c>
    </row>
    <row r="485" spans="1:8">
      <c r="A485" s="2" t="s">
        <v>484</v>
      </c>
      <c r="B485" s="3">
        <v>24.827100000000002</v>
      </c>
      <c r="C485" s="3"/>
      <c r="E485" s="2" t="s">
        <v>991</v>
      </c>
      <c r="F485" s="3">
        <v>24.938199999999998</v>
      </c>
      <c r="H485">
        <f xml:space="preserve"> IF(B485*1.05&lt;F485,1,0)</f>
        <v>0</v>
      </c>
    </row>
    <row r="486" spans="1:8">
      <c r="A486" s="2" t="s">
        <v>485</v>
      </c>
      <c r="B486" s="3">
        <v>78.332499999999996</v>
      </c>
      <c r="C486" s="3"/>
      <c r="E486" s="2" t="s">
        <v>992</v>
      </c>
      <c r="F486" s="3">
        <v>78.341800000000006</v>
      </c>
      <c r="H486">
        <f xml:space="preserve"> IF(B486*1.05&lt;F486,1,0)</f>
        <v>0</v>
      </c>
    </row>
    <row r="487" spans="1:8">
      <c r="A487" s="2" t="s">
        <v>486</v>
      </c>
      <c r="B487" s="3">
        <v>25.0886</v>
      </c>
      <c r="C487" s="3"/>
      <c r="E487" s="2" t="s">
        <v>993</v>
      </c>
      <c r="F487" s="3">
        <v>25.652999999999999</v>
      </c>
      <c r="H487">
        <f xml:space="preserve"> IF(B487*1.05&lt;F487,1,0)</f>
        <v>0</v>
      </c>
    </row>
    <row r="488" spans="1:8">
      <c r="A488" s="2" t="s">
        <v>487</v>
      </c>
      <c r="B488" s="3">
        <v>36.722700000000003</v>
      </c>
      <c r="C488" s="3"/>
      <c r="E488" s="2" t="s">
        <v>994</v>
      </c>
      <c r="F488" s="3">
        <v>37.248899999999999</v>
      </c>
      <c r="H488">
        <f xml:space="preserve"> IF(B488*1.05&lt;F488,1,0)</f>
        <v>0</v>
      </c>
    </row>
    <row r="489" spans="1:8">
      <c r="A489" s="2" t="s">
        <v>488</v>
      </c>
      <c r="B489" s="3">
        <v>15.0098</v>
      </c>
      <c r="C489" s="3"/>
      <c r="E489" s="2" t="s">
        <v>995</v>
      </c>
      <c r="F489" s="3">
        <v>15.023099999999999</v>
      </c>
      <c r="H489">
        <f xml:space="preserve"> IF(B489*1.05&lt;F489,1,0)</f>
        <v>0</v>
      </c>
    </row>
    <row r="490" spans="1:8">
      <c r="A490" s="2" t="s">
        <v>489</v>
      </c>
      <c r="B490" s="3">
        <v>6.55077</v>
      </c>
      <c r="C490" s="3"/>
      <c r="E490" s="2" t="s">
        <v>996</v>
      </c>
      <c r="F490" s="3">
        <v>6.5886199999999997</v>
      </c>
      <c r="H490">
        <f xml:space="preserve"> IF(B490*1.05&lt;F490,1,0)</f>
        <v>0</v>
      </c>
    </row>
    <row r="491" spans="1:8">
      <c r="A491" s="2" t="s">
        <v>490</v>
      </c>
      <c r="B491" s="3">
        <v>4.55593</v>
      </c>
      <c r="C491" s="3"/>
      <c r="E491" s="2" t="s">
        <v>997</v>
      </c>
      <c r="F491" s="3">
        <v>4.5587</v>
      </c>
      <c r="H491">
        <f xml:space="preserve"> IF(B491*1.05&lt;F491,1,0)</f>
        <v>0</v>
      </c>
    </row>
    <row r="492" spans="1:8">
      <c r="A492" s="2" t="s">
        <v>491</v>
      </c>
      <c r="B492" s="3">
        <v>5.7510199999999996</v>
      </c>
      <c r="C492" s="3"/>
      <c r="E492" s="2" t="s">
        <v>998</v>
      </c>
      <c r="F492" s="3">
        <v>5.7435</v>
      </c>
      <c r="H492">
        <f xml:space="preserve"> IF(B492*1.05&lt;F492,1,0)</f>
        <v>0</v>
      </c>
    </row>
    <row r="493" spans="1:8">
      <c r="A493" s="2" t="s">
        <v>492</v>
      </c>
      <c r="B493" s="3">
        <v>4.6461399999999999</v>
      </c>
      <c r="C493" s="3"/>
      <c r="E493" s="2" t="s">
        <v>999</v>
      </c>
      <c r="F493" s="3">
        <v>4.6444599999999996</v>
      </c>
      <c r="H493">
        <f xml:space="preserve"> IF(B493*1.05&lt;F493,1,0)</f>
        <v>0</v>
      </c>
    </row>
    <row r="494" spans="1:8">
      <c r="A494" s="2" t="s">
        <v>493</v>
      </c>
      <c r="B494" s="3">
        <v>4.4657900000000001</v>
      </c>
      <c r="C494" s="3"/>
      <c r="E494" s="2" t="s">
        <v>1000</v>
      </c>
      <c r="F494" s="3">
        <v>4.4725900000000003</v>
      </c>
      <c r="H494">
        <f xml:space="preserve"> IF(B494*1.05&lt;F494,1,0)</f>
        <v>0</v>
      </c>
    </row>
    <row r="495" spans="1:8">
      <c r="A495" s="2" t="s">
        <v>494</v>
      </c>
      <c r="B495" s="3">
        <v>5.6387700000000001</v>
      </c>
      <c r="C495" s="3"/>
      <c r="E495" s="2" t="s">
        <v>1001</v>
      </c>
      <c r="F495" s="3">
        <v>5.6308100000000003</v>
      </c>
      <c r="H495">
        <f xml:space="preserve"> IF(B495*1.05&lt;F495,1,0)</f>
        <v>0</v>
      </c>
    </row>
    <row r="496" spans="1:8">
      <c r="A496" s="2" t="s">
        <v>495</v>
      </c>
      <c r="B496" s="3">
        <v>1.6087</v>
      </c>
      <c r="C496" s="3"/>
      <c r="E496" s="2" t="s">
        <v>1002</v>
      </c>
      <c r="F496" s="3">
        <v>1.60869</v>
      </c>
      <c r="H496">
        <f xml:space="preserve"> IF(B496*1.05&lt;F496,1,0)</f>
        <v>0</v>
      </c>
    </row>
    <row r="497" spans="1:8">
      <c r="A497" s="2" t="s">
        <v>496</v>
      </c>
      <c r="B497" s="3">
        <v>4.1050899999999997</v>
      </c>
      <c r="C497" s="3"/>
      <c r="E497" s="2" t="s">
        <v>1003</v>
      </c>
      <c r="F497" s="3">
        <v>4.1040400000000004</v>
      </c>
      <c r="H497">
        <f xml:space="preserve"> IF(B497*1.05&lt;F497,1,0)</f>
        <v>0</v>
      </c>
    </row>
    <row r="498" spans="1:8">
      <c r="A498" s="2" t="s">
        <v>497</v>
      </c>
      <c r="B498" s="3">
        <v>5.9593400000000001</v>
      </c>
      <c r="C498" s="3"/>
      <c r="E498" s="2" t="s">
        <v>1004</v>
      </c>
      <c r="F498" s="3">
        <v>5.97797</v>
      </c>
      <c r="H498">
        <f xml:space="preserve"> IF(B498*1.05&lt;F498,1,0)</f>
        <v>0</v>
      </c>
    </row>
    <row r="499" spans="1:8">
      <c r="A499" s="2" t="s">
        <v>498</v>
      </c>
      <c r="B499" s="3">
        <v>3.9731800000000002</v>
      </c>
      <c r="C499" s="3"/>
      <c r="E499" s="2" t="s">
        <v>1005</v>
      </c>
      <c r="F499" s="3">
        <v>3.98007</v>
      </c>
      <c r="H499">
        <f xml:space="preserve"> IF(B499*1.05&lt;F499,1,0)</f>
        <v>0</v>
      </c>
    </row>
    <row r="500" spans="1:8">
      <c r="A500" s="2" t="s">
        <v>499</v>
      </c>
      <c r="B500" s="3">
        <v>4.8701100000000004</v>
      </c>
      <c r="C500" s="3"/>
      <c r="E500" s="2" t="s">
        <v>1006</v>
      </c>
      <c r="F500" s="3">
        <v>4.8439300000000003</v>
      </c>
      <c r="H500">
        <f xml:space="preserve"> IF(B500*1.05&lt;F500,1,0)</f>
        <v>0</v>
      </c>
    </row>
    <row r="501" spans="1:8">
      <c r="A501" s="2" t="s">
        <v>500</v>
      </c>
      <c r="B501" s="3">
        <v>2.9571999999999998</v>
      </c>
      <c r="C501" s="3"/>
      <c r="E501" s="2" t="s">
        <v>1007</v>
      </c>
      <c r="F501" s="3">
        <v>2.95181</v>
      </c>
      <c r="H501">
        <f xml:space="preserve"> IF(B501*1.05&lt;F501,1,0)</f>
        <v>0</v>
      </c>
    </row>
    <row r="502" spans="1:8">
      <c r="A502" s="2" t="s">
        <v>501</v>
      </c>
      <c r="B502" s="3">
        <v>1.4584900000000001</v>
      </c>
      <c r="C502" s="3"/>
      <c r="E502" s="2" t="s">
        <v>1008</v>
      </c>
      <c r="F502" s="3">
        <v>1.4476899999999999</v>
      </c>
      <c r="H502">
        <f xml:space="preserve"> IF(B502*1.05&lt;F502,1,0)</f>
        <v>0</v>
      </c>
    </row>
    <row r="503" spans="1:8">
      <c r="A503" s="2" t="s">
        <v>502</v>
      </c>
      <c r="B503" s="3">
        <v>1.2511399999999999</v>
      </c>
      <c r="C503" s="3"/>
      <c r="E503" s="2" t="s">
        <v>1009</v>
      </c>
      <c r="F503" s="3">
        <v>1.25115</v>
      </c>
      <c r="H503">
        <f xml:space="preserve"> IF(B503*1.05&lt;F503,1,0)</f>
        <v>0</v>
      </c>
    </row>
    <row r="504" spans="1:8">
      <c r="A504" s="2" t="s">
        <v>503</v>
      </c>
      <c r="B504" s="3">
        <v>1.4822500000000001</v>
      </c>
      <c r="C504" s="3"/>
      <c r="E504" s="2" t="s">
        <v>1010</v>
      </c>
      <c r="F504" s="3">
        <v>1.484</v>
      </c>
      <c r="H504">
        <f xml:space="preserve"> IF(B504*1.05&lt;F504,1,0)</f>
        <v>0</v>
      </c>
    </row>
    <row r="505" spans="1:8">
      <c r="A505" s="2" t="s">
        <v>504</v>
      </c>
      <c r="B505" s="3">
        <v>1.18387</v>
      </c>
      <c r="C505" s="3"/>
      <c r="E505" s="2" t="s">
        <v>1011</v>
      </c>
      <c r="F505" s="3">
        <v>1.18387</v>
      </c>
      <c r="H505">
        <f xml:space="preserve"> IF(B505*1.05&lt;F505,1,0)</f>
        <v>0</v>
      </c>
    </row>
    <row r="506" spans="1:8">
      <c r="A506" s="2" t="s">
        <v>505</v>
      </c>
      <c r="B506" s="3">
        <v>1.15144</v>
      </c>
      <c r="C506" s="3"/>
      <c r="E506" s="2" t="s">
        <v>1012</v>
      </c>
      <c r="F506" s="3">
        <v>1.1514800000000001</v>
      </c>
      <c r="H506">
        <f xml:space="preserve"> IF(B506*1.05&lt;F506,1,0)</f>
        <v>0</v>
      </c>
    </row>
    <row r="507" spans="1:8">
      <c r="A507" s="2" t="s">
        <v>506</v>
      </c>
      <c r="B507" s="3">
        <v>1.24647</v>
      </c>
      <c r="C507" s="3"/>
      <c r="E507" s="2" t="s">
        <v>1013</v>
      </c>
      <c r="F507" s="3">
        <v>1.24614</v>
      </c>
      <c r="H507">
        <f xml:space="preserve"> IF(B507*1.05&lt;F507,1,0)</f>
        <v>0</v>
      </c>
    </row>
    <row r="508" spans="1:8">
      <c r="A508" s="2"/>
      <c r="B508" s="3"/>
      <c r="C508" s="3"/>
    </row>
  </sheetData>
  <sortState xmlns:xlrd2="http://schemas.microsoft.com/office/spreadsheetml/2017/richdata2" ref="H1:H511">
    <sortCondition descending="1" ref="H1:H5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F4F6-DA2D-D94F-A0BD-88D1F386B2DB}">
  <dimension ref="A1:G507"/>
  <sheetViews>
    <sheetView tabSelected="1" workbookViewId="0">
      <selection activeCell="B15" sqref="B15"/>
    </sheetView>
  </sheetViews>
  <sheetFormatPr baseColWidth="10" defaultRowHeight="16"/>
  <cols>
    <col min="1" max="1" width="64.33203125" customWidth="1"/>
    <col min="4" max="4" width="50.33203125" customWidth="1"/>
  </cols>
  <sheetData>
    <row r="1" spans="1:7">
      <c r="A1" t="s">
        <v>1014</v>
      </c>
      <c r="B1">
        <v>7.3369900000000001</v>
      </c>
      <c r="D1" t="s">
        <v>1521</v>
      </c>
      <c r="E1">
        <v>7.3776400000000004</v>
      </c>
      <c r="G1">
        <f xml:space="preserve"> IF(B1*1.05&lt;E1,1,0)</f>
        <v>0</v>
      </c>
    </row>
    <row r="2" spans="1:7">
      <c r="A2" t="s">
        <v>1015</v>
      </c>
      <c r="B2">
        <v>1.14388</v>
      </c>
      <c r="D2" t="s">
        <v>1522</v>
      </c>
      <c r="E2">
        <v>1.1402000000000001</v>
      </c>
      <c r="G2">
        <f t="shared" ref="G2:G65" si="0" xml:space="preserve"> IF(B2*1.05&lt;E2,1,0)</f>
        <v>0</v>
      </c>
    </row>
    <row r="3" spans="1:7">
      <c r="A3" t="s">
        <v>1016</v>
      </c>
      <c r="B3">
        <v>2.1677499999999998</v>
      </c>
      <c r="D3" t="s">
        <v>1523</v>
      </c>
      <c r="E3">
        <v>2.16703</v>
      </c>
      <c r="G3">
        <f t="shared" si="0"/>
        <v>0</v>
      </c>
    </row>
    <row r="4" spans="1:7">
      <c r="A4" t="s">
        <v>1017</v>
      </c>
      <c r="B4">
        <v>17.0732</v>
      </c>
      <c r="D4" t="s">
        <v>1524</v>
      </c>
      <c r="E4">
        <v>17.057300000000001</v>
      </c>
      <c r="G4">
        <f t="shared" si="0"/>
        <v>0</v>
      </c>
    </row>
    <row r="5" spans="1:7">
      <c r="A5" t="s">
        <v>1018</v>
      </c>
      <c r="B5">
        <v>3.4847000000000001</v>
      </c>
      <c r="D5" t="s">
        <v>1525</v>
      </c>
      <c r="E5">
        <v>3.4537499999999999</v>
      </c>
      <c r="G5">
        <f t="shared" si="0"/>
        <v>0</v>
      </c>
    </row>
    <row r="6" spans="1:7">
      <c r="A6" t="s">
        <v>1019</v>
      </c>
      <c r="B6">
        <v>9.2416300000000007</v>
      </c>
      <c r="D6" t="s">
        <v>1526</v>
      </c>
      <c r="E6">
        <v>9.2421600000000002</v>
      </c>
      <c r="G6">
        <f t="shared" si="0"/>
        <v>0</v>
      </c>
    </row>
    <row r="7" spans="1:7">
      <c r="A7" t="s">
        <v>1020</v>
      </c>
      <c r="B7">
        <v>3.59015</v>
      </c>
      <c r="D7" t="s">
        <v>1527</v>
      </c>
      <c r="E7">
        <v>3.61727</v>
      </c>
      <c r="G7">
        <f t="shared" si="0"/>
        <v>0</v>
      </c>
    </row>
    <row r="8" spans="1:7">
      <c r="A8" t="s">
        <v>1021</v>
      </c>
      <c r="B8">
        <v>2.17001</v>
      </c>
      <c r="D8" t="s">
        <v>1528</v>
      </c>
      <c r="E8">
        <v>2.1456400000000002</v>
      </c>
      <c r="G8">
        <f t="shared" si="0"/>
        <v>0</v>
      </c>
    </row>
    <row r="9" spans="1:7">
      <c r="A9" t="s">
        <v>1022</v>
      </c>
      <c r="B9">
        <v>1.2586200000000001</v>
      </c>
      <c r="D9" t="s">
        <v>1529</v>
      </c>
      <c r="E9">
        <v>1.2585999999999999</v>
      </c>
      <c r="G9">
        <f t="shared" si="0"/>
        <v>0</v>
      </c>
    </row>
    <row r="10" spans="1:7">
      <c r="A10" t="s">
        <v>1023</v>
      </c>
      <c r="B10">
        <v>1.19286</v>
      </c>
      <c r="D10" t="s">
        <v>1530</v>
      </c>
      <c r="E10">
        <v>1.19286</v>
      </c>
      <c r="G10">
        <f t="shared" si="0"/>
        <v>0</v>
      </c>
    </row>
    <row r="11" spans="1:7">
      <c r="A11" t="s">
        <v>1024</v>
      </c>
      <c r="B11">
        <v>1.0874600000000001</v>
      </c>
      <c r="D11" t="s">
        <v>1531</v>
      </c>
      <c r="E11">
        <v>1.0874600000000001</v>
      </c>
      <c r="G11">
        <f t="shared" si="0"/>
        <v>0</v>
      </c>
    </row>
    <row r="12" spans="1:7">
      <c r="A12" t="s">
        <v>1025</v>
      </c>
      <c r="B12">
        <v>1.09043</v>
      </c>
      <c r="D12" t="s">
        <v>1532</v>
      </c>
      <c r="E12">
        <v>1.09043</v>
      </c>
      <c r="G12">
        <f t="shared" si="0"/>
        <v>0</v>
      </c>
    </row>
    <row r="13" spans="1:7">
      <c r="A13" t="s">
        <v>1026</v>
      </c>
      <c r="B13">
        <v>1.07375</v>
      </c>
      <c r="D13" t="s">
        <v>1533</v>
      </c>
      <c r="E13">
        <v>1.07375</v>
      </c>
      <c r="G13">
        <f t="shared" si="0"/>
        <v>0</v>
      </c>
    </row>
    <row r="14" spans="1:7">
      <c r="A14" t="s">
        <v>1027</v>
      </c>
      <c r="B14">
        <v>133.607</v>
      </c>
      <c r="D14" t="s">
        <v>1534</v>
      </c>
      <c r="E14">
        <v>133.619</v>
      </c>
      <c r="G14">
        <f t="shared" si="0"/>
        <v>0</v>
      </c>
    </row>
    <row r="15" spans="1:7">
      <c r="A15" t="s">
        <v>1028</v>
      </c>
      <c r="B15">
        <v>1033.1500000000001</v>
      </c>
      <c r="D15" t="s">
        <v>1535</v>
      </c>
      <c r="E15">
        <v>1035.0899999999999</v>
      </c>
      <c r="G15">
        <f t="shared" si="0"/>
        <v>0</v>
      </c>
    </row>
    <row r="16" spans="1:7">
      <c r="A16" t="s">
        <v>1029</v>
      </c>
      <c r="B16">
        <v>547.63599999999997</v>
      </c>
      <c r="D16" t="s">
        <v>1536</v>
      </c>
      <c r="E16">
        <v>549.84</v>
      </c>
      <c r="G16">
        <f t="shared" si="0"/>
        <v>0</v>
      </c>
    </row>
    <row r="17" spans="1:7">
      <c r="A17" t="s">
        <v>1030</v>
      </c>
      <c r="B17">
        <v>149.441</v>
      </c>
      <c r="D17" t="s">
        <v>1537</v>
      </c>
      <c r="E17">
        <v>150.15199999999999</v>
      </c>
      <c r="G17">
        <f t="shared" si="0"/>
        <v>0</v>
      </c>
    </row>
    <row r="18" spans="1:7">
      <c r="A18" t="s">
        <v>1031</v>
      </c>
      <c r="B18">
        <v>1800.73</v>
      </c>
      <c r="D18" t="s">
        <v>1538</v>
      </c>
      <c r="E18">
        <v>1802.39</v>
      </c>
      <c r="G18">
        <f t="shared" si="0"/>
        <v>0</v>
      </c>
    </row>
    <row r="19" spans="1:7">
      <c r="A19" t="s">
        <v>1032</v>
      </c>
      <c r="B19">
        <v>382.05099999999999</v>
      </c>
      <c r="D19" t="s">
        <v>1539</v>
      </c>
      <c r="E19">
        <v>360.31099999999998</v>
      </c>
      <c r="G19">
        <f t="shared" si="0"/>
        <v>0</v>
      </c>
    </row>
    <row r="20" spans="1:7">
      <c r="A20" t="s">
        <v>1033</v>
      </c>
      <c r="B20">
        <v>624.38699999999994</v>
      </c>
      <c r="D20" t="s">
        <v>1540</v>
      </c>
      <c r="E20">
        <v>602.399</v>
      </c>
      <c r="G20">
        <f t="shared" si="0"/>
        <v>0</v>
      </c>
    </row>
    <row r="21" spans="1:7">
      <c r="A21" t="s">
        <v>1034</v>
      </c>
      <c r="B21">
        <v>460.59800000000001</v>
      </c>
      <c r="D21" t="s">
        <v>1541</v>
      </c>
      <c r="E21">
        <v>464.928</v>
      </c>
      <c r="G21">
        <f t="shared" si="0"/>
        <v>0</v>
      </c>
    </row>
    <row r="22" spans="1:7">
      <c r="A22" t="s">
        <v>1035</v>
      </c>
      <c r="B22">
        <v>117.94499999999999</v>
      </c>
      <c r="D22" t="s">
        <v>1542</v>
      </c>
      <c r="E22">
        <v>117.111</v>
      </c>
      <c r="G22">
        <f t="shared" si="0"/>
        <v>0</v>
      </c>
    </row>
    <row r="23" spans="1:7">
      <c r="A23" t="s">
        <v>1036</v>
      </c>
      <c r="B23">
        <v>1549.07</v>
      </c>
      <c r="D23" t="s">
        <v>1543</v>
      </c>
      <c r="E23">
        <v>1558.97</v>
      </c>
      <c r="G23">
        <f t="shared" si="0"/>
        <v>0</v>
      </c>
    </row>
    <row r="24" spans="1:7">
      <c r="A24" t="s">
        <v>1037</v>
      </c>
      <c r="B24">
        <v>487.74299999999999</v>
      </c>
      <c r="D24" t="s">
        <v>1544</v>
      </c>
      <c r="E24">
        <v>490.26100000000002</v>
      </c>
      <c r="G24">
        <f t="shared" si="0"/>
        <v>0</v>
      </c>
    </row>
    <row r="25" spans="1:7">
      <c r="A25" t="s">
        <v>1038</v>
      </c>
      <c r="B25">
        <v>504.71699999999998</v>
      </c>
      <c r="D25" t="s">
        <v>1545</v>
      </c>
      <c r="E25">
        <v>464.28699999999998</v>
      </c>
      <c r="G25">
        <f t="shared" si="0"/>
        <v>0</v>
      </c>
    </row>
    <row r="26" spans="1:7">
      <c r="A26" t="s">
        <v>1039</v>
      </c>
      <c r="B26">
        <v>257.93400000000003</v>
      </c>
      <c r="D26" t="s">
        <v>1546</v>
      </c>
      <c r="E26">
        <v>207.524</v>
      </c>
      <c r="G26">
        <f t="shared" si="0"/>
        <v>0</v>
      </c>
    </row>
    <row r="27" spans="1:7">
      <c r="A27" t="s">
        <v>1040</v>
      </c>
      <c r="B27">
        <v>39.067100000000003</v>
      </c>
      <c r="D27" t="s">
        <v>1547</v>
      </c>
      <c r="E27">
        <v>38.8048</v>
      </c>
      <c r="G27">
        <f t="shared" si="0"/>
        <v>0</v>
      </c>
    </row>
    <row r="28" spans="1:7">
      <c r="A28" t="s">
        <v>1041</v>
      </c>
      <c r="B28">
        <v>94.013000000000005</v>
      </c>
      <c r="D28" t="s">
        <v>1548</v>
      </c>
      <c r="E28">
        <v>94.436199999999999</v>
      </c>
      <c r="G28">
        <f t="shared" si="0"/>
        <v>0</v>
      </c>
    </row>
    <row r="29" spans="1:7">
      <c r="A29" t="s">
        <v>1042</v>
      </c>
      <c r="B29">
        <v>88.839799999999997</v>
      </c>
      <c r="D29" t="s">
        <v>1549</v>
      </c>
      <c r="E29">
        <v>89.4345</v>
      </c>
      <c r="G29">
        <f t="shared" si="0"/>
        <v>0</v>
      </c>
    </row>
    <row r="30" spans="1:7">
      <c r="A30" t="s">
        <v>1043</v>
      </c>
      <c r="B30">
        <v>53.742699999999999</v>
      </c>
      <c r="D30" t="s">
        <v>1550</v>
      </c>
      <c r="E30">
        <v>53.5381</v>
      </c>
      <c r="G30">
        <f t="shared" si="0"/>
        <v>0</v>
      </c>
    </row>
    <row r="31" spans="1:7">
      <c r="A31" t="s">
        <v>1044</v>
      </c>
      <c r="B31">
        <v>233.66</v>
      </c>
      <c r="D31" t="s">
        <v>1551</v>
      </c>
      <c r="E31">
        <v>246.518</v>
      </c>
      <c r="G31">
        <f t="shared" si="0"/>
        <v>1</v>
      </c>
    </row>
    <row r="32" spans="1:7">
      <c r="A32" t="s">
        <v>1045</v>
      </c>
      <c r="B32">
        <v>84.283799999999999</v>
      </c>
      <c r="D32" t="s">
        <v>1552</v>
      </c>
      <c r="E32">
        <v>84.258600000000001</v>
      </c>
      <c r="G32">
        <f t="shared" si="0"/>
        <v>0</v>
      </c>
    </row>
    <row r="33" spans="1:7">
      <c r="A33" t="s">
        <v>1046</v>
      </c>
      <c r="B33">
        <v>128.57900000000001</v>
      </c>
      <c r="D33" t="s">
        <v>1553</v>
      </c>
      <c r="E33">
        <v>133.16200000000001</v>
      </c>
      <c r="G33">
        <f t="shared" si="0"/>
        <v>0</v>
      </c>
    </row>
    <row r="34" spans="1:7">
      <c r="A34" t="s">
        <v>1047</v>
      </c>
      <c r="B34">
        <v>97.008700000000005</v>
      </c>
      <c r="D34" t="s">
        <v>1554</v>
      </c>
      <c r="E34">
        <v>95.902000000000001</v>
      </c>
      <c r="G34">
        <f t="shared" si="0"/>
        <v>0</v>
      </c>
    </row>
    <row r="35" spans="1:7">
      <c r="A35" t="s">
        <v>1048</v>
      </c>
      <c r="B35">
        <v>22.884699999999999</v>
      </c>
      <c r="D35" t="s">
        <v>1555</v>
      </c>
      <c r="E35">
        <v>23.066199999999998</v>
      </c>
      <c r="G35">
        <f t="shared" si="0"/>
        <v>0</v>
      </c>
    </row>
    <row r="36" spans="1:7">
      <c r="A36" t="s">
        <v>1049</v>
      </c>
      <c r="B36">
        <v>45.7194</v>
      </c>
      <c r="D36" t="s">
        <v>1556</v>
      </c>
      <c r="E36">
        <v>44.745699999999999</v>
      </c>
      <c r="G36">
        <f t="shared" si="0"/>
        <v>0</v>
      </c>
    </row>
    <row r="37" spans="1:7">
      <c r="A37" t="s">
        <v>1050</v>
      </c>
      <c r="B37">
        <v>18.420400000000001</v>
      </c>
      <c r="D37" t="s">
        <v>1557</v>
      </c>
      <c r="E37">
        <v>19.395</v>
      </c>
      <c r="G37">
        <f t="shared" si="0"/>
        <v>1</v>
      </c>
    </row>
    <row r="38" spans="1:7">
      <c r="A38" t="s">
        <v>1051</v>
      </c>
      <c r="B38">
        <v>19.994499999999999</v>
      </c>
      <c r="D38" t="s">
        <v>1558</v>
      </c>
      <c r="E38">
        <v>19.6815</v>
      </c>
      <c r="G38">
        <f t="shared" si="0"/>
        <v>0</v>
      </c>
    </row>
    <row r="39" spans="1:7">
      <c r="A39" t="s">
        <v>1052</v>
      </c>
      <c r="B39">
        <v>14.884</v>
      </c>
      <c r="D39" t="s">
        <v>1559</v>
      </c>
      <c r="E39">
        <v>15.263</v>
      </c>
      <c r="G39">
        <f t="shared" si="0"/>
        <v>0</v>
      </c>
    </row>
    <row r="40" spans="1:7">
      <c r="A40" t="s">
        <v>1053</v>
      </c>
      <c r="B40">
        <v>18.905200000000001</v>
      </c>
      <c r="D40" t="s">
        <v>1560</v>
      </c>
      <c r="E40">
        <v>18.8462</v>
      </c>
      <c r="G40">
        <f t="shared" si="0"/>
        <v>0</v>
      </c>
    </row>
    <row r="41" spans="1:7">
      <c r="A41" t="s">
        <v>1054</v>
      </c>
      <c r="B41">
        <v>14.129</v>
      </c>
      <c r="D41" t="s">
        <v>1561</v>
      </c>
      <c r="E41">
        <v>14.187799999999999</v>
      </c>
      <c r="G41">
        <f t="shared" si="0"/>
        <v>0</v>
      </c>
    </row>
    <row r="42" spans="1:7">
      <c r="A42" t="s">
        <v>1055</v>
      </c>
      <c r="B42">
        <v>33.0505</v>
      </c>
      <c r="D42" t="s">
        <v>1562</v>
      </c>
      <c r="E42">
        <v>33.112099999999998</v>
      </c>
      <c r="G42">
        <f t="shared" si="0"/>
        <v>0</v>
      </c>
    </row>
    <row r="43" spans="1:7">
      <c r="A43" t="s">
        <v>1056</v>
      </c>
      <c r="B43">
        <v>29.345199999999998</v>
      </c>
      <c r="D43" t="s">
        <v>1563</v>
      </c>
      <c r="E43">
        <v>29.252199999999998</v>
      </c>
      <c r="G43">
        <f t="shared" si="0"/>
        <v>0</v>
      </c>
    </row>
    <row r="44" spans="1:7">
      <c r="A44" t="s">
        <v>1057</v>
      </c>
      <c r="B44">
        <v>86.742400000000004</v>
      </c>
      <c r="D44" t="s">
        <v>1564</v>
      </c>
      <c r="E44">
        <v>86.767399999999995</v>
      </c>
      <c r="G44">
        <f t="shared" si="0"/>
        <v>0</v>
      </c>
    </row>
    <row r="45" spans="1:7">
      <c r="A45" t="s">
        <v>1058</v>
      </c>
      <c r="B45">
        <v>35.103900000000003</v>
      </c>
      <c r="D45" t="s">
        <v>1565</v>
      </c>
      <c r="E45">
        <v>34.945599999999999</v>
      </c>
      <c r="G45">
        <f t="shared" si="0"/>
        <v>0</v>
      </c>
    </row>
    <row r="46" spans="1:7">
      <c r="A46" t="s">
        <v>1059</v>
      </c>
      <c r="B46">
        <v>57.156100000000002</v>
      </c>
      <c r="D46" t="s">
        <v>1566</v>
      </c>
      <c r="E46">
        <v>56.973399999999998</v>
      </c>
      <c r="G46">
        <f t="shared" si="0"/>
        <v>0</v>
      </c>
    </row>
    <row r="47" spans="1:7">
      <c r="A47" t="s">
        <v>1060</v>
      </c>
      <c r="B47">
        <v>37.844000000000001</v>
      </c>
      <c r="D47" t="s">
        <v>1567</v>
      </c>
      <c r="E47">
        <v>38.361199999999997</v>
      </c>
      <c r="G47">
        <f t="shared" si="0"/>
        <v>0</v>
      </c>
    </row>
    <row r="48" spans="1:7">
      <c r="A48" t="s">
        <v>1061</v>
      </c>
      <c r="B48">
        <v>9.0540500000000002</v>
      </c>
      <c r="D48" t="s">
        <v>1568</v>
      </c>
      <c r="E48">
        <v>8.6044400000000003</v>
      </c>
      <c r="G48">
        <f t="shared" si="0"/>
        <v>0</v>
      </c>
    </row>
    <row r="49" spans="1:7">
      <c r="A49" t="s">
        <v>1062</v>
      </c>
      <c r="B49">
        <v>8.1590299999999996</v>
      </c>
      <c r="D49" t="s">
        <v>1569</v>
      </c>
      <c r="E49">
        <v>8.1658500000000007</v>
      </c>
      <c r="G49">
        <f t="shared" si="0"/>
        <v>0</v>
      </c>
    </row>
    <row r="50" spans="1:7">
      <c r="A50" t="s">
        <v>1063</v>
      </c>
      <c r="B50">
        <v>6.1132200000000001</v>
      </c>
      <c r="D50" t="s">
        <v>1570</v>
      </c>
      <c r="E50">
        <v>6.1155299999999997</v>
      </c>
      <c r="G50">
        <f t="shared" si="0"/>
        <v>0</v>
      </c>
    </row>
    <row r="51" spans="1:7">
      <c r="A51" t="s">
        <v>1064</v>
      </c>
      <c r="B51">
        <v>6.2469799999999998</v>
      </c>
      <c r="D51" t="s">
        <v>1571</v>
      </c>
      <c r="E51">
        <v>6.2052399999999999</v>
      </c>
      <c r="G51">
        <f t="shared" si="0"/>
        <v>0</v>
      </c>
    </row>
    <row r="52" spans="1:7">
      <c r="A52" t="s">
        <v>1065</v>
      </c>
      <c r="B52">
        <v>5.6933100000000003</v>
      </c>
      <c r="D52" t="s">
        <v>1572</v>
      </c>
      <c r="E52">
        <v>5.6498999999999997</v>
      </c>
      <c r="G52">
        <f t="shared" si="0"/>
        <v>0</v>
      </c>
    </row>
    <row r="53" spans="1:7">
      <c r="A53" t="s">
        <v>1066</v>
      </c>
      <c r="B53">
        <v>11.5505</v>
      </c>
      <c r="D53" t="s">
        <v>1573</v>
      </c>
      <c r="E53">
        <v>11.548</v>
      </c>
      <c r="G53">
        <f t="shared" si="0"/>
        <v>0</v>
      </c>
    </row>
    <row r="54" spans="1:7">
      <c r="A54" t="s">
        <v>1067</v>
      </c>
      <c r="B54">
        <v>5.5652799999999996</v>
      </c>
      <c r="D54" t="s">
        <v>1574</v>
      </c>
      <c r="E54">
        <v>5.4809999999999999</v>
      </c>
      <c r="G54">
        <f t="shared" si="0"/>
        <v>0</v>
      </c>
    </row>
    <row r="55" spans="1:7">
      <c r="A55" t="s">
        <v>1068</v>
      </c>
      <c r="B55">
        <v>17.195399999999999</v>
      </c>
      <c r="D55" t="s">
        <v>1575</v>
      </c>
      <c r="E55">
        <v>17.289100000000001</v>
      </c>
      <c r="G55">
        <f t="shared" si="0"/>
        <v>0</v>
      </c>
    </row>
    <row r="56" spans="1:7">
      <c r="A56" t="s">
        <v>1069</v>
      </c>
      <c r="B56">
        <v>19.259599999999999</v>
      </c>
      <c r="D56" t="s">
        <v>1576</v>
      </c>
      <c r="E56">
        <v>19.264299999999999</v>
      </c>
      <c r="G56">
        <f t="shared" si="0"/>
        <v>0</v>
      </c>
    </row>
    <row r="57" spans="1:7">
      <c r="A57" t="s">
        <v>1070</v>
      </c>
      <c r="B57">
        <v>43.537100000000002</v>
      </c>
      <c r="D57" t="s">
        <v>1577</v>
      </c>
      <c r="E57">
        <v>43.589399999999998</v>
      </c>
      <c r="G57">
        <f t="shared" si="0"/>
        <v>0</v>
      </c>
    </row>
    <row r="58" spans="1:7">
      <c r="A58" t="s">
        <v>1071</v>
      </c>
      <c r="B58">
        <v>20.026700000000002</v>
      </c>
      <c r="D58" t="s">
        <v>1578</v>
      </c>
      <c r="E58">
        <v>19.895099999999999</v>
      </c>
      <c r="G58">
        <f t="shared" si="0"/>
        <v>0</v>
      </c>
    </row>
    <row r="59" spans="1:7">
      <c r="A59" t="s">
        <v>1072</v>
      </c>
      <c r="B59">
        <v>32.418300000000002</v>
      </c>
      <c r="D59" t="s">
        <v>1579</v>
      </c>
      <c r="E59">
        <v>32.567700000000002</v>
      </c>
      <c r="G59">
        <f t="shared" si="0"/>
        <v>0</v>
      </c>
    </row>
    <row r="60" spans="1:7">
      <c r="A60" t="s">
        <v>1073</v>
      </c>
      <c r="B60">
        <v>20.172000000000001</v>
      </c>
      <c r="D60" t="s">
        <v>1580</v>
      </c>
      <c r="E60">
        <v>20.166799999999999</v>
      </c>
      <c r="G60">
        <f t="shared" si="0"/>
        <v>0</v>
      </c>
    </row>
    <row r="61" spans="1:7">
      <c r="A61" t="s">
        <v>1074</v>
      </c>
      <c r="B61">
        <v>5.0035299999999996</v>
      </c>
      <c r="D61" t="s">
        <v>1581</v>
      </c>
      <c r="E61">
        <v>4.9852999999999996</v>
      </c>
      <c r="G61">
        <f t="shared" si="0"/>
        <v>0</v>
      </c>
    </row>
    <row r="62" spans="1:7">
      <c r="A62" t="s">
        <v>1075</v>
      </c>
      <c r="B62">
        <v>4.3111899999999999</v>
      </c>
      <c r="D62" t="s">
        <v>1582</v>
      </c>
      <c r="E62">
        <v>4.3346099999999996</v>
      </c>
      <c r="G62">
        <f t="shared" si="0"/>
        <v>0</v>
      </c>
    </row>
    <row r="63" spans="1:7">
      <c r="A63" t="s">
        <v>1076</v>
      </c>
      <c r="B63">
        <v>3.7191399999999999</v>
      </c>
      <c r="D63" t="s">
        <v>1583</v>
      </c>
      <c r="E63">
        <v>3.7092800000000001</v>
      </c>
      <c r="G63">
        <f t="shared" si="0"/>
        <v>0</v>
      </c>
    </row>
    <row r="64" spans="1:7">
      <c r="A64" t="s">
        <v>1077</v>
      </c>
      <c r="B64">
        <v>3.7813500000000002</v>
      </c>
      <c r="D64" t="s">
        <v>1584</v>
      </c>
      <c r="E64">
        <v>3.7821699999999998</v>
      </c>
      <c r="G64">
        <f t="shared" si="0"/>
        <v>0</v>
      </c>
    </row>
    <row r="65" spans="1:7">
      <c r="A65" t="s">
        <v>1078</v>
      </c>
      <c r="B65">
        <v>3.55681</v>
      </c>
      <c r="D65" t="s">
        <v>1585</v>
      </c>
      <c r="E65">
        <v>3.5551900000000001</v>
      </c>
      <c r="G65">
        <f t="shared" si="0"/>
        <v>0</v>
      </c>
    </row>
    <row r="66" spans="1:7">
      <c r="A66" t="s">
        <v>1079</v>
      </c>
      <c r="B66">
        <v>8.10459</v>
      </c>
      <c r="D66" t="s">
        <v>1586</v>
      </c>
      <c r="E66">
        <v>8.1263500000000004</v>
      </c>
      <c r="G66">
        <f t="shared" ref="G66:G129" si="1" xml:space="preserve"> IF(B66*1.05&lt;E66,1,0)</f>
        <v>0</v>
      </c>
    </row>
    <row r="67" spans="1:7">
      <c r="A67" t="s">
        <v>1080</v>
      </c>
      <c r="B67">
        <v>3.4146899999999998</v>
      </c>
      <c r="D67" t="s">
        <v>1587</v>
      </c>
      <c r="E67">
        <v>3.4154399999999998</v>
      </c>
      <c r="G67">
        <f t="shared" si="1"/>
        <v>0</v>
      </c>
    </row>
    <row r="68" spans="1:7">
      <c r="A68" t="s">
        <v>1081</v>
      </c>
      <c r="B68">
        <v>10.398</v>
      </c>
      <c r="D68" t="s">
        <v>1588</v>
      </c>
      <c r="E68">
        <v>10.3523</v>
      </c>
      <c r="G68">
        <f t="shared" si="1"/>
        <v>0</v>
      </c>
    </row>
    <row r="69" spans="1:7">
      <c r="A69" t="s">
        <v>1082</v>
      </c>
      <c r="B69">
        <v>13.6996</v>
      </c>
      <c r="D69" t="s">
        <v>1589</v>
      </c>
      <c r="E69">
        <v>13.713900000000001</v>
      </c>
      <c r="G69">
        <f t="shared" si="1"/>
        <v>0</v>
      </c>
    </row>
    <row r="70" spans="1:7">
      <c r="A70" t="s">
        <v>1083</v>
      </c>
      <c r="B70">
        <v>26.174600000000002</v>
      </c>
      <c r="D70" t="s">
        <v>1590</v>
      </c>
      <c r="E70">
        <v>26.084700000000002</v>
      </c>
      <c r="G70">
        <f t="shared" si="1"/>
        <v>0</v>
      </c>
    </row>
    <row r="71" spans="1:7">
      <c r="A71" t="s">
        <v>1084</v>
      </c>
      <c r="B71">
        <v>13.2988</v>
      </c>
      <c r="D71" t="s">
        <v>1591</v>
      </c>
      <c r="E71">
        <v>13.3232</v>
      </c>
      <c r="G71">
        <f t="shared" si="1"/>
        <v>0</v>
      </c>
    </row>
    <row r="72" spans="1:7">
      <c r="A72" t="s">
        <v>1085</v>
      </c>
      <c r="B72">
        <v>20.450399999999998</v>
      </c>
      <c r="D72" t="s">
        <v>1592</v>
      </c>
      <c r="E72">
        <v>20.444099999999999</v>
      </c>
      <c r="G72">
        <f t="shared" si="1"/>
        <v>0</v>
      </c>
    </row>
    <row r="73" spans="1:7">
      <c r="A73" t="s">
        <v>1086</v>
      </c>
      <c r="B73">
        <v>11.6244</v>
      </c>
      <c r="D73" t="s">
        <v>1593</v>
      </c>
      <c r="E73">
        <v>11.612299999999999</v>
      </c>
      <c r="G73">
        <f t="shared" si="1"/>
        <v>0</v>
      </c>
    </row>
    <row r="74" spans="1:7">
      <c r="A74" t="s">
        <v>1087</v>
      </c>
      <c r="B74">
        <v>3.19523</v>
      </c>
      <c r="D74" t="s">
        <v>1594</v>
      </c>
      <c r="E74">
        <v>3.2103600000000001</v>
      </c>
      <c r="G74">
        <f t="shared" si="1"/>
        <v>0</v>
      </c>
    </row>
    <row r="75" spans="1:7">
      <c r="A75" t="s">
        <v>1088</v>
      </c>
      <c r="B75">
        <v>2.8703799999999999</v>
      </c>
      <c r="D75" t="s">
        <v>1595</v>
      </c>
      <c r="E75">
        <v>2.86293</v>
      </c>
      <c r="G75">
        <f t="shared" si="1"/>
        <v>0</v>
      </c>
    </row>
    <row r="76" spans="1:7">
      <c r="A76" t="s">
        <v>1089</v>
      </c>
      <c r="B76">
        <v>2.6428799999999999</v>
      </c>
      <c r="D76" t="s">
        <v>1596</v>
      </c>
      <c r="E76">
        <v>2.6435300000000002</v>
      </c>
      <c r="G76">
        <f t="shared" si="1"/>
        <v>0</v>
      </c>
    </row>
    <row r="77" spans="1:7">
      <c r="A77" t="s">
        <v>1090</v>
      </c>
      <c r="B77">
        <v>2.6821100000000002</v>
      </c>
      <c r="D77" t="s">
        <v>1597</v>
      </c>
      <c r="E77">
        <v>2.6839499999999998</v>
      </c>
      <c r="G77">
        <f t="shared" si="1"/>
        <v>0</v>
      </c>
    </row>
    <row r="78" spans="1:7">
      <c r="A78" t="s">
        <v>1091</v>
      </c>
      <c r="B78">
        <v>2.56793</v>
      </c>
      <c r="D78" t="s">
        <v>1598</v>
      </c>
      <c r="E78">
        <v>2.56874</v>
      </c>
      <c r="G78">
        <f t="shared" si="1"/>
        <v>0</v>
      </c>
    </row>
    <row r="79" spans="1:7">
      <c r="A79" t="s">
        <v>1092</v>
      </c>
      <c r="B79">
        <v>6.7305900000000003</v>
      </c>
      <c r="D79" t="s">
        <v>1599</v>
      </c>
      <c r="E79">
        <v>6.74411</v>
      </c>
      <c r="G79">
        <f t="shared" si="1"/>
        <v>0</v>
      </c>
    </row>
    <row r="80" spans="1:7">
      <c r="A80" t="s">
        <v>1093</v>
      </c>
      <c r="B80">
        <v>2.4694600000000002</v>
      </c>
      <c r="D80" t="s">
        <v>1600</v>
      </c>
      <c r="E80">
        <v>2.4716900000000002</v>
      </c>
      <c r="G80">
        <f t="shared" si="1"/>
        <v>0</v>
      </c>
    </row>
    <row r="81" spans="1:7">
      <c r="A81" t="s">
        <v>1094</v>
      </c>
      <c r="B81">
        <v>6.5496699999999999</v>
      </c>
      <c r="D81" t="s">
        <v>1601</v>
      </c>
      <c r="E81">
        <v>6.5480099999999997</v>
      </c>
      <c r="G81">
        <f t="shared" si="1"/>
        <v>0</v>
      </c>
    </row>
    <row r="82" spans="1:7">
      <c r="A82" t="s">
        <v>1095</v>
      </c>
      <c r="B82">
        <v>12.3001</v>
      </c>
      <c r="D82" t="s">
        <v>1602</v>
      </c>
      <c r="E82">
        <v>12.288</v>
      </c>
      <c r="G82">
        <f t="shared" si="1"/>
        <v>0</v>
      </c>
    </row>
    <row r="83" spans="1:7">
      <c r="A83" t="s">
        <v>1096</v>
      </c>
      <c r="B83">
        <v>16.021799999999999</v>
      </c>
      <c r="D83" t="s">
        <v>1603</v>
      </c>
      <c r="E83">
        <v>16.029699999999998</v>
      </c>
      <c r="G83">
        <f t="shared" si="1"/>
        <v>0</v>
      </c>
    </row>
    <row r="84" spans="1:7">
      <c r="A84" t="s">
        <v>1097</v>
      </c>
      <c r="B84">
        <v>9.9922699999999995</v>
      </c>
      <c r="D84" t="s">
        <v>1604</v>
      </c>
      <c r="E84">
        <v>9.9979499999999994</v>
      </c>
      <c r="G84">
        <f t="shared" si="1"/>
        <v>0</v>
      </c>
    </row>
    <row r="85" spans="1:7">
      <c r="A85" t="s">
        <v>1098</v>
      </c>
      <c r="B85">
        <v>13.446899999999999</v>
      </c>
      <c r="D85" t="s">
        <v>1605</v>
      </c>
      <c r="E85">
        <v>13.5435</v>
      </c>
      <c r="G85">
        <f t="shared" si="1"/>
        <v>0</v>
      </c>
    </row>
    <row r="86" spans="1:7">
      <c r="A86" t="s">
        <v>1099</v>
      </c>
      <c r="B86">
        <v>6.3935000000000004</v>
      </c>
      <c r="D86" t="s">
        <v>1606</v>
      </c>
      <c r="E86">
        <v>6.4157000000000002</v>
      </c>
      <c r="G86">
        <f t="shared" si="1"/>
        <v>0</v>
      </c>
    </row>
    <row r="87" spans="1:7">
      <c r="A87" t="s">
        <v>1100</v>
      </c>
      <c r="B87">
        <v>2.2224400000000002</v>
      </c>
      <c r="D87" t="s">
        <v>1607</v>
      </c>
      <c r="E87">
        <v>2.2252200000000002</v>
      </c>
      <c r="G87">
        <f t="shared" si="1"/>
        <v>0</v>
      </c>
    </row>
    <row r="88" spans="1:7">
      <c r="A88" t="s">
        <v>1101</v>
      </c>
      <c r="B88">
        <v>2.1687500000000002</v>
      </c>
      <c r="D88" t="s">
        <v>1608</v>
      </c>
      <c r="E88">
        <v>2.1690499999999999</v>
      </c>
      <c r="G88">
        <f t="shared" si="1"/>
        <v>0</v>
      </c>
    </row>
    <row r="89" spans="1:7">
      <c r="A89" t="s">
        <v>1102</v>
      </c>
      <c r="B89">
        <v>2.0081000000000002</v>
      </c>
      <c r="D89" t="s">
        <v>1609</v>
      </c>
      <c r="E89">
        <v>2.0101900000000001</v>
      </c>
      <c r="G89">
        <f t="shared" si="1"/>
        <v>0</v>
      </c>
    </row>
    <row r="90" spans="1:7">
      <c r="A90" t="s">
        <v>1103</v>
      </c>
      <c r="B90">
        <v>2.0019399999999998</v>
      </c>
      <c r="D90" t="s">
        <v>1610</v>
      </c>
      <c r="E90">
        <v>2.00183</v>
      </c>
      <c r="G90">
        <f t="shared" si="1"/>
        <v>0</v>
      </c>
    </row>
    <row r="91" spans="1:7">
      <c r="A91" t="s">
        <v>1104</v>
      </c>
      <c r="B91">
        <v>1.9451499999999999</v>
      </c>
      <c r="D91" t="s">
        <v>1611</v>
      </c>
      <c r="E91">
        <v>1.9445699999999999</v>
      </c>
      <c r="G91">
        <f t="shared" si="1"/>
        <v>0</v>
      </c>
    </row>
    <row r="92" spans="1:7">
      <c r="A92" t="s">
        <v>1105</v>
      </c>
      <c r="B92">
        <v>6.4275700000000002</v>
      </c>
      <c r="D92" t="s">
        <v>1612</v>
      </c>
      <c r="E92">
        <v>6.4799899999999999</v>
      </c>
      <c r="G92">
        <f t="shared" si="1"/>
        <v>0</v>
      </c>
    </row>
    <row r="93" spans="1:7">
      <c r="A93" t="s">
        <v>1106</v>
      </c>
      <c r="B93">
        <v>1.87303</v>
      </c>
      <c r="D93" t="s">
        <v>1613</v>
      </c>
      <c r="E93">
        <v>1.87412</v>
      </c>
      <c r="G93">
        <f t="shared" si="1"/>
        <v>0</v>
      </c>
    </row>
    <row r="94" spans="1:7">
      <c r="A94" t="s">
        <v>1107</v>
      </c>
      <c r="B94">
        <v>3.9748000000000001</v>
      </c>
      <c r="D94" t="s">
        <v>1614</v>
      </c>
      <c r="E94">
        <v>4.00366</v>
      </c>
      <c r="G94">
        <f t="shared" si="1"/>
        <v>0</v>
      </c>
    </row>
    <row r="95" spans="1:7">
      <c r="A95" t="s">
        <v>1108</v>
      </c>
      <c r="B95">
        <v>14.202</v>
      </c>
      <c r="D95" t="s">
        <v>1615</v>
      </c>
      <c r="E95">
        <v>14.1616</v>
      </c>
      <c r="G95">
        <f t="shared" si="1"/>
        <v>0</v>
      </c>
    </row>
    <row r="96" spans="1:7">
      <c r="A96" t="s">
        <v>1109</v>
      </c>
      <c r="B96">
        <v>8.5987100000000005</v>
      </c>
      <c r="D96" t="s">
        <v>1616</v>
      </c>
      <c r="E96">
        <v>8.5991400000000002</v>
      </c>
      <c r="G96">
        <f t="shared" si="1"/>
        <v>0</v>
      </c>
    </row>
    <row r="97" spans="1:7">
      <c r="A97" t="s">
        <v>1110</v>
      </c>
      <c r="B97">
        <v>8.6736000000000004</v>
      </c>
      <c r="D97" t="s">
        <v>1617</v>
      </c>
      <c r="E97">
        <v>8.6370100000000001</v>
      </c>
      <c r="G97">
        <f t="shared" si="1"/>
        <v>0</v>
      </c>
    </row>
    <row r="98" spans="1:7">
      <c r="A98" t="s">
        <v>1111</v>
      </c>
      <c r="B98">
        <v>8.0573700000000006</v>
      </c>
      <c r="D98" t="s">
        <v>1618</v>
      </c>
      <c r="E98">
        <v>8.0488700000000009</v>
      </c>
      <c r="G98">
        <f t="shared" si="1"/>
        <v>0</v>
      </c>
    </row>
    <row r="99" spans="1:7">
      <c r="A99" t="s">
        <v>1112</v>
      </c>
      <c r="B99">
        <v>3.79216</v>
      </c>
      <c r="D99" t="s">
        <v>1619</v>
      </c>
      <c r="E99">
        <v>3.7823000000000002</v>
      </c>
      <c r="G99">
        <f t="shared" si="1"/>
        <v>0</v>
      </c>
    </row>
    <row r="100" spans="1:7">
      <c r="A100" t="s">
        <v>1113</v>
      </c>
      <c r="B100">
        <v>1.67469</v>
      </c>
      <c r="D100" t="s">
        <v>1620</v>
      </c>
      <c r="E100">
        <v>1.6747300000000001</v>
      </c>
      <c r="G100">
        <f t="shared" si="1"/>
        <v>0</v>
      </c>
    </row>
    <row r="101" spans="1:7">
      <c r="A101" t="s">
        <v>1114</v>
      </c>
      <c r="B101">
        <v>1.6045799999999999</v>
      </c>
      <c r="D101" t="s">
        <v>1621</v>
      </c>
      <c r="E101">
        <v>1.6031899999999999</v>
      </c>
      <c r="G101">
        <f t="shared" si="1"/>
        <v>0</v>
      </c>
    </row>
    <row r="102" spans="1:7">
      <c r="A102" t="s">
        <v>1115</v>
      </c>
      <c r="B102">
        <v>1.2265999999999999</v>
      </c>
      <c r="D102" t="s">
        <v>1622</v>
      </c>
      <c r="E102">
        <v>1.22444</v>
      </c>
      <c r="G102">
        <f t="shared" si="1"/>
        <v>0</v>
      </c>
    </row>
    <row r="103" spans="1:7">
      <c r="A103" t="s">
        <v>1116</v>
      </c>
      <c r="B103">
        <v>1.2528900000000001</v>
      </c>
      <c r="D103" t="s">
        <v>1623</v>
      </c>
      <c r="E103">
        <v>1.25298</v>
      </c>
      <c r="G103">
        <f t="shared" si="1"/>
        <v>0</v>
      </c>
    </row>
    <row r="104" spans="1:7">
      <c r="A104" t="s">
        <v>1117</v>
      </c>
      <c r="B104">
        <v>1.23726</v>
      </c>
      <c r="D104" t="s">
        <v>1624</v>
      </c>
      <c r="E104">
        <v>1.23746</v>
      </c>
      <c r="G104">
        <f t="shared" si="1"/>
        <v>0</v>
      </c>
    </row>
    <row r="105" spans="1:7">
      <c r="A105" t="s">
        <v>1118</v>
      </c>
      <c r="B105">
        <v>6.8903999999999996</v>
      </c>
      <c r="D105" t="s">
        <v>1625</v>
      </c>
      <c r="E105">
        <v>6.8328600000000002</v>
      </c>
      <c r="G105">
        <f t="shared" si="1"/>
        <v>0</v>
      </c>
    </row>
    <row r="106" spans="1:7">
      <c r="A106" t="s">
        <v>1119</v>
      </c>
      <c r="B106">
        <v>1.3123</v>
      </c>
      <c r="D106" t="s">
        <v>1626</v>
      </c>
      <c r="E106">
        <v>1.3128500000000001</v>
      </c>
      <c r="G106">
        <f t="shared" si="1"/>
        <v>0</v>
      </c>
    </row>
    <row r="107" spans="1:7">
      <c r="A107" t="s">
        <v>1120</v>
      </c>
      <c r="B107">
        <v>2.7908499999999998</v>
      </c>
      <c r="D107" t="s">
        <v>1627</v>
      </c>
      <c r="E107">
        <v>2.7977599999999998</v>
      </c>
      <c r="G107">
        <f t="shared" si="1"/>
        <v>0</v>
      </c>
    </row>
    <row r="108" spans="1:7">
      <c r="A108" t="s">
        <v>1121</v>
      </c>
      <c r="B108">
        <v>16.131</v>
      </c>
      <c r="D108" t="s">
        <v>1628</v>
      </c>
      <c r="E108">
        <v>16.156199999999998</v>
      </c>
      <c r="G108">
        <f t="shared" si="1"/>
        <v>0</v>
      </c>
    </row>
    <row r="109" spans="1:7">
      <c r="A109" t="s">
        <v>1122</v>
      </c>
      <c r="B109">
        <v>4.9109499999999997</v>
      </c>
      <c r="D109" t="s">
        <v>1629</v>
      </c>
      <c r="E109">
        <v>5.0715700000000004</v>
      </c>
      <c r="G109">
        <f t="shared" si="1"/>
        <v>0</v>
      </c>
    </row>
    <row r="110" spans="1:7">
      <c r="A110" t="s">
        <v>1123</v>
      </c>
      <c r="B110">
        <v>8.5428700000000006</v>
      </c>
      <c r="D110" t="s">
        <v>1630</v>
      </c>
      <c r="E110">
        <v>8.5426900000000003</v>
      </c>
      <c r="G110">
        <f t="shared" si="1"/>
        <v>0</v>
      </c>
    </row>
    <row r="111" spans="1:7">
      <c r="A111" t="s">
        <v>1124</v>
      </c>
      <c r="B111">
        <v>5.0592600000000001</v>
      </c>
      <c r="D111" t="s">
        <v>1631</v>
      </c>
      <c r="E111">
        <v>5.0718399999999999</v>
      </c>
      <c r="G111">
        <f t="shared" si="1"/>
        <v>0</v>
      </c>
    </row>
    <row r="112" spans="1:7">
      <c r="A112" t="s">
        <v>1125</v>
      </c>
      <c r="B112">
        <v>2.7254700000000001</v>
      </c>
      <c r="D112" t="s">
        <v>1632</v>
      </c>
      <c r="E112">
        <v>2.7253599999999998</v>
      </c>
      <c r="G112">
        <f t="shared" si="1"/>
        <v>0</v>
      </c>
    </row>
    <row r="113" spans="1:7">
      <c r="A113" t="s">
        <v>1126</v>
      </c>
      <c r="B113">
        <v>1.4014200000000001</v>
      </c>
      <c r="D113" t="s">
        <v>1633</v>
      </c>
      <c r="E113">
        <v>1.40126</v>
      </c>
      <c r="G113">
        <f t="shared" si="1"/>
        <v>0</v>
      </c>
    </row>
    <row r="114" spans="1:7">
      <c r="A114" t="s">
        <v>1127</v>
      </c>
      <c r="B114">
        <v>1.2228000000000001</v>
      </c>
      <c r="D114" t="s">
        <v>1634</v>
      </c>
      <c r="E114">
        <v>1.2229099999999999</v>
      </c>
      <c r="G114">
        <f t="shared" si="1"/>
        <v>0</v>
      </c>
    </row>
    <row r="115" spans="1:7">
      <c r="A115" t="s">
        <v>1128</v>
      </c>
      <c r="B115">
        <v>1.08884</v>
      </c>
      <c r="D115" t="s">
        <v>1635</v>
      </c>
      <c r="E115">
        <v>1.0889200000000001</v>
      </c>
      <c r="G115">
        <f t="shared" si="1"/>
        <v>0</v>
      </c>
    </row>
    <row r="116" spans="1:7">
      <c r="A116" t="s">
        <v>1129</v>
      </c>
      <c r="B116">
        <v>1.0933999999999999</v>
      </c>
      <c r="D116" t="s">
        <v>1636</v>
      </c>
      <c r="E116">
        <v>1.09345</v>
      </c>
      <c r="G116">
        <f t="shared" si="1"/>
        <v>0</v>
      </c>
    </row>
    <row r="117" spans="1:7">
      <c r="A117" t="s">
        <v>1130</v>
      </c>
      <c r="B117">
        <v>1.0764800000000001</v>
      </c>
      <c r="D117" t="s">
        <v>1637</v>
      </c>
      <c r="E117">
        <v>1.07646</v>
      </c>
      <c r="G117">
        <f t="shared" si="1"/>
        <v>0</v>
      </c>
    </row>
    <row r="118" spans="1:7">
      <c r="A118" t="s">
        <v>1131</v>
      </c>
      <c r="B118">
        <v>85.355500000000006</v>
      </c>
      <c r="D118" t="s">
        <v>1638</v>
      </c>
      <c r="E118">
        <v>86.967200000000005</v>
      </c>
      <c r="G118">
        <f t="shared" si="1"/>
        <v>0</v>
      </c>
    </row>
    <row r="119" spans="1:7">
      <c r="A119" t="s">
        <v>1132</v>
      </c>
      <c r="B119">
        <v>462.41899999999998</v>
      </c>
      <c r="D119" t="s">
        <v>1639</v>
      </c>
      <c r="E119">
        <v>460.36099999999999</v>
      </c>
      <c r="G119">
        <f t="shared" si="1"/>
        <v>0</v>
      </c>
    </row>
    <row r="120" spans="1:7">
      <c r="A120" t="s">
        <v>1133</v>
      </c>
      <c r="B120">
        <v>286.93099999999998</v>
      </c>
      <c r="D120" t="s">
        <v>1640</v>
      </c>
      <c r="E120">
        <v>264.49099999999999</v>
      </c>
      <c r="G120">
        <f t="shared" si="1"/>
        <v>0</v>
      </c>
    </row>
    <row r="121" spans="1:7">
      <c r="A121" t="s">
        <v>1134</v>
      </c>
      <c r="B121">
        <v>102.831</v>
      </c>
      <c r="D121" t="s">
        <v>1641</v>
      </c>
      <c r="E121">
        <v>102.947</v>
      </c>
      <c r="G121">
        <f t="shared" si="1"/>
        <v>0</v>
      </c>
    </row>
    <row r="122" spans="1:7">
      <c r="A122" t="s">
        <v>1135</v>
      </c>
      <c r="B122">
        <v>908.02599999999995</v>
      </c>
      <c r="D122" t="s">
        <v>1642</v>
      </c>
      <c r="E122">
        <v>917.17</v>
      </c>
      <c r="G122">
        <f t="shared" si="1"/>
        <v>0</v>
      </c>
    </row>
    <row r="123" spans="1:7">
      <c r="A123" t="s">
        <v>1136</v>
      </c>
      <c r="B123">
        <v>218.041</v>
      </c>
      <c r="D123" t="s">
        <v>1643</v>
      </c>
      <c r="E123">
        <v>216.62200000000001</v>
      </c>
      <c r="G123">
        <f t="shared" si="1"/>
        <v>0</v>
      </c>
    </row>
    <row r="124" spans="1:7">
      <c r="A124" t="s">
        <v>1137</v>
      </c>
      <c r="B124">
        <v>338.745</v>
      </c>
      <c r="D124" t="s">
        <v>1644</v>
      </c>
      <c r="E124">
        <v>345.03800000000001</v>
      </c>
      <c r="G124">
        <f t="shared" si="1"/>
        <v>0</v>
      </c>
    </row>
    <row r="125" spans="1:7">
      <c r="A125" t="s">
        <v>1138</v>
      </c>
      <c r="B125">
        <v>266.24599999999998</v>
      </c>
      <c r="D125" t="s">
        <v>1645</v>
      </c>
      <c r="E125">
        <v>266.13400000000001</v>
      </c>
      <c r="G125">
        <f t="shared" si="1"/>
        <v>0</v>
      </c>
    </row>
    <row r="126" spans="1:7">
      <c r="A126" t="s">
        <v>1139</v>
      </c>
      <c r="B126">
        <v>63.332500000000003</v>
      </c>
      <c r="D126" t="s">
        <v>1646</v>
      </c>
      <c r="E126">
        <v>63.327599999999997</v>
      </c>
      <c r="G126">
        <f t="shared" si="1"/>
        <v>0</v>
      </c>
    </row>
    <row r="127" spans="1:7">
      <c r="A127" t="s">
        <v>1140</v>
      </c>
      <c r="B127">
        <v>579.06200000000001</v>
      </c>
      <c r="D127" t="s">
        <v>1647</v>
      </c>
      <c r="E127">
        <v>593.65899999999999</v>
      </c>
      <c r="G127">
        <f t="shared" si="1"/>
        <v>0</v>
      </c>
    </row>
    <row r="128" spans="1:7">
      <c r="A128" t="s">
        <v>1141</v>
      </c>
      <c r="B128">
        <v>138.446</v>
      </c>
      <c r="D128" t="s">
        <v>1648</v>
      </c>
      <c r="E128">
        <v>138.09100000000001</v>
      </c>
      <c r="G128">
        <f t="shared" si="1"/>
        <v>0</v>
      </c>
    </row>
    <row r="129" spans="1:7">
      <c r="A129" t="s">
        <v>1142</v>
      </c>
      <c r="B129">
        <v>148.04900000000001</v>
      </c>
      <c r="D129" t="s">
        <v>1649</v>
      </c>
      <c r="E129">
        <v>148.87200000000001</v>
      </c>
      <c r="G129">
        <f t="shared" si="1"/>
        <v>0</v>
      </c>
    </row>
    <row r="130" spans="1:7">
      <c r="A130" t="s">
        <v>1143</v>
      </c>
      <c r="B130">
        <v>88.849199999999996</v>
      </c>
      <c r="D130" t="s">
        <v>1650</v>
      </c>
      <c r="E130">
        <v>88.885199999999998</v>
      </c>
      <c r="G130">
        <f t="shared" ref="G130:G193" si="2" xml:space="preserve"> IF(B130*1.05&lt;E130,1,0)</f>
        <v>0</v>
      </c>
    </row>
    <row r="131" spans="1:7">
      <c r="A131" t="s">
        <v>1144</v>
      </c>
      <c r="B131">
        <v>30.2285</v>
      </c>
      <c r="D131" t="s">
        <v>1651</v>
      </c>
      <c r="E131">
        <v>30.263500000000001</v>
      </c>
      <c r="G131">
        <f t="shared" si="2"/>
        <v>0</v>
      </c>
    </row>
    <row r="132" spans="1:7">
      <c r="A132" t="s">
        <v>1145</v>
      </c>
      <c r="B132">
        <v>49.479399999999998</v>
      </c>
      <c r="D132" t="s">
        <v>1652</v>
      </c>
      <c r="E132">
        <v>49.608499999999999</v>
      </c>
      <c r="G132">
        <f t="shared" si="2"/>
        <v>0</v>
      </c>
    </row>
    <row r="133" spans="1:7">
      <c r="A133" t="s">
        <v>1146</v>
      </c>
      <c r="B133">
        <v>61.939100000000003</v>
      </c>
      <c r="D133" t="s">
        <v>1653</v>
      </c>
      <c r="E133">
        <v>62.487000000000002</v>
      </c>
      <c r="G133">
        <f t="shared" si="2"/>
        <v>0</v>
      </c>
    </row>
    <row r="134" spans="1:7">
      <c r="A134" t="s">
        <v>1147</v>
      </c>
      <c r="B134">
        <v>43.061799999999998</v>
      </c>
      <c r="D134" t="s">
        <v>1654</v>
      </c>
      <c r="E134">
        <v>43.088999999999999</v>
      </c>
      <c r="G134">
        <f t="shared" si="2"/>
        <v>0</v>
      </c>
    </row>
    <row r="135" spans="1:7">
      <c r="A135" t="s">
        <v>1148</v>
      </c>
      <c r="B135">
        <v>173.554</v>
      </c>
      <c r="D135" t="s">
        <v>1655</v>
      </c>
      <c r="E135">
        <v>169.36199999999999</v>
      </c>
      <c r="G135">
        <f t="shared" si="2"/>
        <v>0</v>
      </c>
    </row>
    <row r="136" spans="1:7">
      <c r="A136" t="s">
        <v>1149</v>
      </c>
      <c r="B136">
        <v>58.430300000000003</v>
      </c>
      <c r="D136" t="s">
        <v>1656</v>
      </c>
      <c r="E136">
        <v>61.241399999999999</v>
      </c>
      <c r="G136">
        <f t="shared" si="2"/>
        <v>0</v>
      </c>
    </row>
    <row r="137" spans="1:7">
      <c r="A137" t="s">
        <v>1150</v>
      </c>
      <c r="B137">
        <v>96.745000000000005</v>
      </c>
      <c r="D137" t="s">
        <v>1657</v>
      </c>
      <c r="E137">
        <v>97.1477</v>
      </c>
      <c r="G137">
        <f t="shared" si="2"/>
        <v>0</v>
      </c>
    </row>
    <row r="138" spans="1:7">
      <c r="A138" t="s">
        <v>1151</v>
      </c>
      <c r="B138">
        <v>68.852999999999994</v>
      </c>
      <c r="D138" t="s">
        <v>1658</v>
      </c>
      <c r="E138">
        <v>69.193299999999994</v>
      </c>
      <c r="G138">
        <f t="shared" si="2"/>
        <v>0</v>
      </c>
    </row>
    <row r="139" spans="1:7">
      <c r="A139" t="s">
        <v>1152</v>
      </c>
      <c r="B139">
        <v>16.0791</v>
      </c>
      <c r="D139" t="s">
        <v>1659</v>
      </c>
      <c r="E139">
        <v>16.352499999999999</v>
      </c>
      <c r="G139">
        <f t="shared" si="2"/>
        <v>0</v>
      </c>
    </row>
    <row r="140" spans="1:7">
      <c r="A140" t="s">
        <v>1153</v>
      </c>
      <c r="B140">
        <v>22.302600000000002</v>
      </c>
      <c r="D140" t="s">
        <v>1660</v>
      </c>
      <c r="E140">
        <v>22.402100000000001</v>
      </c>
      <c r="G140">
        <f t="shared" si="2"/>
        <v>0</v>
      </c>
    </row>
    <row r="141" spans="1:7">
      <c r="A141" t="s">
        <v>1154</v>
      </c>
      <c r="B141">
        <v>11.734</v>
      </c>
      <c r="D141" t="s">
        <v>1661</v>
      </c>
      <c r="E141">
        <v>11.672800000000001</v>
      </c>
      <c r="G141">
        <f t="shared" si="2"/>
        <v>0</v>
      </c>
    </row>
    <row r="142" spans="1:7">
      <c r="A142" t="s">
        <v>1155</v>
      </c>
      <c r="B142">
        <v>12.3124</v>
      </c>
      <c r="D142" t="s">
        <v>1662</v>
      </c>
      <c r="E142">
        <v>12.1492</v>
      </c>
      <c r="G142">
        <f t="shared" si="2"/>
        <v>0</v>
      </c>
    </row>
    <row r="143" spans="1:7">
      <c r="A143" t="s">
        <v>1156</v>
      </c>
      <c r="B143">
        <v>9.7680699999999998</v>
      </c>
      <c r="D143" t="s">
        <v>1663</v>
      </c>
      <c r="E143">
        <v>9.6690799999999992</v>
      </c>
      <c r="G143">
        <f t="shared" si="2"/>
        <v>0</v>
      </c>
    </row>
    <row r="144" spans="1:7">
      <c r="A144" t="s">
        <v>1157</v>
      </c>
      <c r="B144">
        <v>16.041699999999999</v>
      </c>
      <c r="D144" t="s">
        <v>1664</v>
      </c>
      <c r="E144">
        <v>16.0503</v>
      </c>
      <c r="G144">
        <f t="shared" si="2"/>
        <v>0</v>
      </c>
    </row>
    <row r="145" spans="1:7">
      <c r="A145" t="s">
        <v>1158</v>
      </c>
      <c r="B145">
        <v>9.7732399999999995</v>
      </c>
      <c r="D145" t="s">
        <v>1665</v>
      </c>
      <c r="E145">
        <v>9.6390600000000006</v>
      </c>
      <c r="G145">
        <f t="shared" si="2"/>
        <v>0</v>
      </c>
    </row>
    <row r="146" spans="1:7">
      <c r="A146" t="s">
        <v>1159</v>
      </c>
      <c r="B146">
        <v>26.652899999999999</v>
      </c>
      <c r="D146" t="s">
        <v>1666</v>
      </c>
      <c r="E146">
        <v>26.446400000000001</v>
      </c>
      <c r="G146">
        <f t="shared" si="2"/>
        <v>0</v>
      </c>
    </row>
    <row r="147" spans="1:7">
      <c r="A147" t="s">
        <v>1160</v>
      </c>
      <c r="B147">
        <v>25.595400000000001</v>
      </c>
      <c r="D147" t="s">
        <v>1667</v>
      </c>
      <c r="E147">
        <v>25.620100000000001</v>
      </c>
      <c r="G147">
        <f t="shared" si="2"/>
        <v>0</v>
      </c>
    </row>
    <row r="148" spans="1:7">
      <c r="A148" t="s">
        <v>1161</v>
      </c>
      <c r="B148">
        <v>69.126199999999997</v>
      </c>
      <c r="D148" t="s">
        <v>1668</v>
      </c>
      <c r="E148">
        <v>66.057000000000002</v>
      </c>
      <c r="G148">
        <f t="shared" si="2"/>
        <v>0</v>
      </c>
    </row>
    <row r="149" spans="1:7">
      <c r="A149" t="s">
        <v>1162</v>
      </c>
      <c r="B149">
        <v>28.783300000000001</v>
      </c>
      <c r="D149" t="s">
        <v>1669</v>
      </c>
      <c r="E149">
        <v>28.8413</v>
      </c>
      <c r="G149">
        <f t="shared" si="2"/>
        <v>0</v>
      </c>
    </row>
    <row r="150" spans="1:7">
      <c r="A150" t="s">
        <v>1163</v>
      </c>
      <c r="B150">
        <v>47.237900000000003</v>
      </c>
      <c r="D150" t="s">
        <v>1670</v>
      </c>
      <c r="E150">
        <v>47.361199999999997</v>
      </c>
      <c r="G150">
        <f t="shared" si="2"/>
        <v>0</v>
      </c>
    </row>
    <row r="151" spans="1:7">
      <c r="A151" t="s">
        <v>1164</v>
      </c>
      <c r="B151">
        <v>30.882899999999999</v>
      </c>
      <c r="D151" t="s">
        <v>1671</v>
      </c>
      <c r="E151">
        <v>30.6691</v>
      </c>
      <c r="G151">
        <f t="shared" si="2"/>
        <v>0</v>
      </c>
    </row>
    <row r="152" spans="1:7">
      <c r="A152" t="s">
        <v>1165</v>
      </c>
      <c r="B152">
        <v>7.4180099999999998</v>
      </c>
      <c r="D152" t="s">
        <v>1672</v>
      </c>
      <c r="E152">
        <v>7.3650599999999997</v>
      </c>
      <c r="G152">
        <f t="shared" si="2"/>
        <v>0</v>
      </c>
    </row>
    <row r="153" spans="1:7">
      <c r="A153" t="s">
        <v>1166</v>
      </c>
      <c r="B153">
        <v>6.3459099999999999</v>
      </c>
      <c r="D153" t="s">
        <v>1673</v>
      </c>
      <c r="E153">
        <v>6.3732800000000003</v>
      </c>
      <c r="G153">
        <f t="shared" si="2"/>
        <v>0</v>
      </c>
    </row>
    <row r="154" spans="1:7">
      <c r="A154" t="s">
        <v>1167</v>
      </c>
      <c r="B154">
        <v>5.1269400000000003</v>
      </c>
      <c r="D154" t="s">
        <v>1674</v>
      </c>
      <c r="E154">
        <v>5.1190600000000002</v>
      </c>
      <c r="G154">
        <f t="shared" si="2"/>
        <v>0</v>
      </c>
    </row>
    <row r="155" spans="1:7">
      <c r="A155" t="s">
        <v>1168</v>
      </c>
      <c r="B155">
        <v>5.2247500000000002</v>
      </c>
      <c r="D155" t="s">
        <v>1675</v>
      </c>
      <c r="E155">
        <v>5.2265899999999998</v>
      </c>
      <c r="G155">
        <f t="shared" si="2"/>
        <v>0</v>
      </c>
    </row>
    <row r="156" spans="1:7">
      <c r="A156" t="s">
        <v>1169</v>
      </c>
      <c r="B156">
        <v>4.8246500000000001</v>
      </c>
      <c r="D156" t="s">
        <v>1676</v>
      </c>
      <c r="E156">
        <v>4.81264</v>
      </c>
      <c r="G156">
        <f t="shared" si="2"/>
        <v>0</v>
      </c>
    </row>
    <row r="157" spans="1:7">
      <c r="A157" t="s">
        <v>1170</v>
      </c>
      <c r="B157">
        <v>6.5776300000000001</v>
      </c>
      <c r="D157" t="s">
        <v>1677</v>
      </c>
      <c r="E157">
        <v>6.5867100000000001</v>
      </c>
      <c r="G157">
        <f t="shared" si="2"/>
        <v>0</v>
      </c>
    </row>
    <row r="158" spans="1:7">
      <c r="A158" t="s">
        <v>1171</v>
      </c>
      <c r="B158">
        <v>1.6862600000000001</v>
      </c>
      <c r="D158" t="s">
        <v>1678</v>
      </c>
      <c r="E158">
        <v>1.6843600000000001</v>
      </c>
      <c r="G158">
        <f t="shared" si="2"/>
        <v>0</v>
      </c>
    </row>
    <row r="159" spans="1:7">
      <c r="A159" t="s">
        <v>1172</v>
      </c>
      <c r="B159">
        <v>3.5244399999999998</v>
      </c>
      <c r="D159" t="s">
        <v>1679</v>
      </c>
      <c r="E159">
        <v>3.5211399999999999</v>
      </c>
      <c r="G159">
        <f t="shared" si="2"/>
        <v>0</v>
      </c>
    </row>
    <row r="160" spans="1:7">
      <c r="A160" t="s">
        <v>1173</v>
      </c>
      <c r="B160">
        <v>14.907299999999999</v>
      </c>
      <c r="D160" t="s">
        <v>1680</v>
      </c>
      <c r="E160">
        <v>15.0426</v>
      </c>
      <c r="G160">
        <f t="shared" si="2"/>
        <v>0</v>
      </c>
    </row>
    <row r="161" spans="1:7">
      <c r="A161" t="s">
        <v>1174</v>
      </c>
      <c r="B161">
        <v>7.1387200000000002</v>
      </c>
      <c r="D161" t="s">
        <v>1681</v>
      </c>
      <c r="E161">
        <v>7.1747699999999996</v>
      </c>
      <c r="G161">
        <f t="shared" si="2"/>
        <v>0</v>
      </c>
    </row>
    <row r="162" spans="1:7">
      <c r="A162" t="s">
        <v>1175</v>
      </c>
      <c r="B162">
        <v>8.3940699999999993</v>
      </c>
      <c r="D162" t="s">
        <v>1682</v>
      </c>
      <c r="E162">
        <v>8.3969500000000004</v>
      </c>
      <c r="G162">
        <f t="shared" si="2"/>
        <v>0</v>
      </c>
    </row>
    <row r="163" spans="1:7">
      <c r="A163" t="s">
        <v>1176</v>
      </c>
      <c r="B163">
        <v>6.9319899999999999</v>
      </c>
      <c r="D163" t="s">
        <v>1683</v>
      </c>
      <c r="E163">
        <v>6.9149099999999999</v>
      </c>
      <c r="G163">
        <f t="shared" si="2"/>
        <v>0</v>
      </c>
    </row>
    <row r="164" spans="1:7">
      <c r="A164" t="s">
        <v>1177</v>
      </c>
      <c r="B164">
        <v>3.3586399999999998</v>
      </c>
      <c r="D164" t="s">
        <v>1684</v>
      </c>
      <c r="E164">
        <v>3.3664999999999998</v>
      </c>
      <c r="G164">
        <f t="shared" si="2"/>
        <v>0</v>
      </c>
    </row>
    <row r="165" spans="1:7">
      <c r="A165" t="s">
        <v>1178</v>
      </c>
      <c r="B165">
        <v>1.57287</v>
      </c>
      <c r="D165" t="s">
        <v>1685</v>
      </c>
      <c r="E165">
        <v>1.57073</v>
      </c>
      <c r="G165">
        <f t="shared" si="2"/>
        <v>0</v>
      </c>
    </row>
    <row r="166" spans="1:7">
      <c r="A166" t="s">
        <v>1179</v>
      </c>
      <c r="B166">
        <v>1.42031</v>
      </c>
      <c r="D166" t="s">
        <v>1686</v>
      </c>
      <c r="E166">
        <v>1.42157</v>
      </c>
      <c r="G166">
        <f t="shared" si="2"/>
        <v>0</v>
      </c>
    </row>
    <row r="167" spans="1:7">
      <c r="A167" t="s">
        <v>1180</v>
      </c>
      <c r="B167">
        <v>1.14869</v>
      </c>
      <c r="D167" t="s">
        <v>1687</v>
      </c>
      <c r="E167">
        <v>1.14886</v>
      </c>
      <c r="G167">
        <f t="shared" si="2"/>
        <v>0</v>
      </c>
    </row>
    <row r="168" spans="1:7">
      <c r="A168" t="s">
        <v>1181</v>
      </c>
      <c r="B168">
        <v>1.1648499999999999</v>
      </c>
      <c r="D168" t="s">
        <v>1688</v>
      </c>
      <c r="E168">
        <v>1.1647799999999999</v>
      </c>
      <c r="G168">
        <f t="shared" si="2"/>
        <v>0</v>
      </c>
    </row>
    <row r="169" spans="1:7">
      <c r="A169" t="s">
        <v>1182</v>
      </c>
      <c r="B169">
        <v>1.14158</v>
      </c>
      <c r="D169" t="s">
        <v>1689</v>
      </c>
      <c r="E169">
        <v>1.14134</v>
      </c>
      <c r="G169">
        <f t="shared" si="2"/>
        <v>0</v>
      </c>
    </row>
    <row r="170" spans="1:7">
      <c r="A170" t="s">
        <v>1183</v>
      </c>
      <c r="B170">
        <v>4.6414999999999997</v>
      </c>
      <c r="D170" t="s">
        <v>1690</v>
      </c>
      <c r="E170">
        <v>4.6417099999999998</v>
      </c>
      <c r="G170">
        <f t="shared" si="2"/>
        <v>0</v>
      </c>
    </row>
    <row r="171" spans="1:7">
      <c r="A171" t="s">
        <v>1184</v>
      </c>
      <c r="B171">
        <v>3.4271400000000001</v>
      </c>
      <c r="D171" t="s">
        <v>1691</v>
      </c>
      <c r="E171">
        <v>3.4190200000000002</v>
      </c>
      <c r="G171">
        <f t="shared" si="2"/>
        <v>0</v>
      </c>
    </row>
    <row r="172" spans="1:7">
      <c r="A172" t="s">
        <v>1185</v>
      </c>
      <c r="B172">
        <v>2.1025900000000002</v>
      </c>
      <c r="D172" t="s">
        <v>1692</v>
      </c>
      <c r="E172">
        <v>2.1035900000000001</v>
      </c>
      <c r="G172">
        <f t="shared" si="2"/>
        <v>0</v>
      </c>
    </row>
    <row r="173" spans="1:7">
      <c r="A173" t="s">
        <v>1186</v>
      </c>
      <c r="B173">
        <v>1.4124000000000001</v>
      </c>
      <c r="D173" t="s">
        <v>1693</v>
      </c>
      <c r="E173">
        <v>1.41286</v>
      </c>
      <c r="G173">
        <f t="shared" si="2"/>
        <v>0</v>
      </c>
    </row>
    <row r="174" spans="1:7">
      <c r="A174" t="s">
        <v>1187</v>
      </c>
      <c r="B174">
        <v>1.4145799999999999</v>
      </c>
      <c r="D174" t="s">
        <v>1694</v>
      </c>
      <c r="E174">
        <v>1.4155500000000001</v>
      </c>
      <c r="G174">
        <f t="shared" si="2"/>
        <v>0</v>
      </c>
    </row>
    <row r="175" spans="1:7">
      <c r="A175" t="s">
        <v>1188</v>
      </c>
      <c r="B175">
        <v>1.5448900000000001</v>
      </c>
      <c r="D175" t="s">
        <v>1695</v>
      </c>
      <c r="E175">
        <v>1.5662499999999999</v>
      </c>
      <c r="G175">
        <f t="shared" si="2"/>
        <v>0</v>
      </c>
    </row>
    <row r="176" spans="1:7">
      <c r="A176" t="s">
        <v>1189</v>
      </c>
      <c r="B176">
        <v>3.4344000000000001</v>
      </c>
      <c r="D176" t="s">
        <v>1696</v>
      </c>
      <c r="E176">
        <v>3.4363999999999999</v>
      </c>
      <c r="G176">
        <f t="shared" si="2"/>
        <v>0</v>
      </c>
    </row>
    <row r="177" spans="1:7">
      <c r="A177" t="s">
        <v>1190</v>
      </c>
      <c r="B177">
        <v>263.73700000000002</v>
      </c>
      <c r="D177" t="s">
        <v>1697</v>
      </c>
      <c r="E177">
        <v>251.08</v>
      </c>
      <c r="G177">
        <f t="shared" si="2"/>
        <v>0</v>
      </c>
    </row>
    <row r="178" spans="1:7">
      <c r="A178" t="s">
        <v>1191</v>
      </c>
      <c r="B178">
        <v>736.5</v>
      </c>
      <c r="D178" t="s">
        <v>1698</v>
      </c>
      <c r="E178">
        <v>698.19399999999996</v>
      </c>
      <c r="G178">
        <f t="shared" si="2"/>
        <v>0</v>
      </c>
    </row>
    <row r="179" spans="1:7">
      <c r="A179" t="s">
        <v>1192</v>
      </c>
      <c r="B179">
        <v>685.226</v>
      </c>
      <c r="D179" t="s">
        <v>1699</v>
      </c>
      <c r="E179">
        <v>686.16300000000001</v>
      </c>
      <c r="G179">
        <f t="shared" si="2"/>
        <v>0</v>
      </c>
    </row>
    <row r="180" spans="1:7">
      <c r="A180" t="s">
        <v>1193</v>
      </c>
      <c r="B180">
        <v>912.00900000000001</v>
      </c>
      <c r="D180" t="s">
        <v>1700</v>
      </c>
      <c r="E180">
        <v>835.59299999999996</v>
      </c>
      <c r="G180">
        <f t="shared" si="2"/>
        <v>0</v>
      </c>
    </row>
    <row r="181" spans="1:7">
      <c r="A181" t="s">
        <v>1194</v>
      </c>
      <c r="B181">
        <v>830.56</v>
      </c>
      <c r="D181" t="s">
        <v>1701</v>
      </c>
      <c r="E181">
        <v>838.43700000000001</v>
      </c>
      <c r="G181">
        <f t="shared" si="2"/>
        <v>0</v>
      </c>
    </row>
    <row r="182" spans="1:7">
      <c r="A182" t="s">
        <v>1195</v>
      </c>
      <c r="B182">
        <v>1996.1</v>
      </c>
      <c r="D182" t="s">
        <v>1702</v>
      </c>
      <c r="E182">
        <v>2022.81</v>
      </c>
      <c r="G182">
        <f t="shared" si="2"/>
        <v>0</v>
      </c>
    </row>
    <row r="183" spans="1:7">
      <c r="A183" t="s">
        <v>1196</v>
      </c>
      <c r="B183">
        <v>678.97699999999998</v>
      </c>
      <c r="D183" t="s">
        <v>1703</v>
      </c>
      <c r="E183">
        <v>721.697</v>
      </c>
      <c r="G183">
        <f t="shared" si="2"/>
        <v>1</v>
      </c>
    </row>
    <row r="184" spans="1:7">
      <c r="A184" t="s">
        <v>1197</v>
      </c>
      <c r="B184">
        <v>42.559800000000003</v>
      </c>
      <c r="D184" t="s">
        <v>1704</v>
      </c>
      <c r="E184">
        <v>41.201500000000003</v>
      </c>
      <c r="G184">
        <f t="shared" si="2"/>
        <v>0</v>
      </c>
    </row>
    <row r="185" spans="1:7">
      <c r="A185" t="s">
        <v>1198</v>
      </c>
      <c r="B185">
        <v>73.160799999999995</v>
      </c>
      <c r="D185" t="s">
        <v>1705</v>
      </c>
      <c r="E185">
        <v>73.156700000000001</v>
      </c>
      <c r="G185">
        <f t="shared" si="2"/>
        <v>0</v>
      </c>
    </row>
    <row r="186" spans="1:7">
      <c r="A186" t="s">
        <v>1199</v>
      </c>
      <c r="B186">
        <v>64.674899999999994</v>
      </c>
      <c r="D186" t="s">
        <v>1706</v>
      </c>
      <c r="E186">
        <v>64.787700000000001</v>
      </c>
      <c r="G186">
        <f t="shared" si="2"/>
        <v>0</v>
      </c>
    </row>
    <row r="187" spans="1:7">
      <c r="A187" t="s">
        <v>1200</v>
      </c>
      <c r="B187">
        <v>54.887099999999997</v>
      </c>
      <c r="D187" t="s">
        <v>1707</v>
      </c>
      <c r="E187">
        <v>55.488399999999999</v>
      </c>
      <c r="G187">
        <f t="shared" si="2"/>
        <v>0</v>
      </c>
    </row>
    <row r="188" spans="1:7">
      <c r="A188" t="s">
        <v>1201</v>
      </c>
      <c r="B188">
        <v>53.673000000000002</v>
      </c>
      <c r="D188" t="s">
        <v>1708</v>
      </c>
      <c r="E188">
        <v>55.360599999999998</v>
      </c>
      <c r="G188">
        <f t="shared" si="2"/>
        <v>0</v>
      </c>
    </row>
    <row r="189" spans="1:7">
      <c r="A189" t="s">
        <v>1202</v>
      </c>
      <c r="B189">
        <v>77.229799999999997</v>
      </c>
      <c r="D189" t="s">
        <v>1709</v>
      </c>
      <c r="E189">
        <v>76.199799999999996</v>
      </c>
      <c r="G189">
        <f t="shared" si="2"/>
        <v>0</v>
      </c>
    </row>
    <row r="190" spans="1:7">
      <c r="A190" t="s">
        <v>1203</v>
      </c>
      <c r="B190">
        <v>73.281199999999998</v>
      </c>
      <c r="D190" t="s">
        <v>1710</v>
      </c>
      <c r="E190">
        <v>74.245900000000006</v>
      </c>
      <c r="G190">
        <f t="shared" si="2"/>
        <v>0</v>
      </c>
    </row>
    <row r="191" spans="1:7">
      <c r="A191" t="s">
        <v>1204</v>
      </c>
      <c r="B191">
        <v>19.8293</v>
      </c>
      <c r="D191" t="s">
        <v>1711</v>
      </c>
      <c r="E191">
        <v>19.8432</v>
      </c>
      <c r="G191">
        <f t="shared" si="2"/>
        <v>0</v>
      </c>
    </row>
    <row r="192" spans="1:7">
      <c r="A192" t="s">
        <v>1205</v>
      </c>
      <c r="B192">
        <v>25.539400000000001</v>
      </c>
      <c r="D192" t="s">
        <v>1712</v>
      </c>
      <c r="E192">
        <v>25.576699999999999</v>
      </c>
      <c r="G192">
        <f t="shared" si="2"/>
        <v>0</v>
      </c>
    </row>
    <row r="193" spans="1:7">
      <c r="A193" t="s">
        <v>1206</v>
      </c>
      <c r="B193">
        <v>23.145499999999998</v>
      </c>
      <c r="D193" t="s">
        <v>1713</v>
      </c>
      <c r="E193">
        <v>21.8855</v>
      </c>
      <c r="G193">
        <f t="shared" si="2"/>
        <v>0</v>
      </c>
    </row>
    <row r="194" spans="1:7">
      <c r="A194" t="s">
        <v>1207</v>
      </c>
      <c r="B194">
        <v>18.322900000000001</v>
      </c>
      <c r="D194" t="s">
        <v>1714</v>
      </c>
      <c r="E194">
        <v>18.328800000000001</v>
      </c>
      <c r="G194">
        <f t="shared" ref="G194:G257" si="3" xml:space="preserve"> IF(B194*1.05&lt;E194,1,0)</f>
        <v>0</v>
      </c>
    </row>
    <row r="195" spans="1:7">
      <c r="A195" t="s">
        <v>1208</v>
      </c>
      <c r="B195">
        <v>17.990200000000002</v>
      </c>
      <c r="D195" t="s">
        <v>1715</v>
      </c>
      <c r="E195">
        <v>18.442799999999998</v>
      </c>
      <c r="G195">
        <f t="shared" si="3"/>
        <v>0</v>
      </c>
    </row>
    <row r="196" spans="1:7">
      <c r="A196" t="s">
        <v>1209</v>
      </c>
      <c r="B196">
        <v>22.6739</v>
      </c>
      <c r="D196" t="s">
        <v>1716</v>
      </c>
      <c r="E196">
        <v>22.6524</v>
      </c>
      <c r="G196">
        <f t="shared" si="3"/>
        <v>0</v>
      </c>
    </row>
    <row r="197" spans="1:7">
      <c r="A197" t="s">
        <v>1210</v>
      </c>
      <c r="B197">
        <v>25.658000000000001</v>
      </c>
      <c r="D197" t="s">
        <v>1717</v>
      </c>
      <c r="E197">
        <v>25.651700000000002</v>
      </c>
      <c r="G197">
        <f t="shared" si="3"/>
        <v>0</v>
      </c>
    </row>
    <row r="198" spans="1:7">
      <c r="A198" t="s">
        <v>1211</v>
      </c>
      <c r="B198">
        <v>11.806100000000001</v>
      </c>
      <c r="D198" t="s">
        <v>1718</v>
      </c>
      <c r="E198">
        <v>11.017899999999999</v>
      </c>
      <c r="G198">
        <f t="shared" si="3"/>
        <v>0</v>
      </c>
    </row>
    <row r="199" spans="1:7">
      <c r="A199" t="s">
        <v>1212</v>
      </c>
      <c r="B199">
        <v>14.689299999999999</v>
      </c>
      <c r="D199" t="s">
        <v>1719</v>
      </c>
      <c r="E199">
        <v>14.7148</v>
      </c>
      <c r="G199">
        <f t="shared" si="3"/>
        <v>0</v>
      </c>
    </row>
    <row r="200" spans="1:7">
      <c r="A200" t="s">
        <v>1213</v>
      </c>
      <c r="B200">
        <v>12.5448</v>
      </c>
      <c r="D200" t="s">
        <v>1720</v>
      </c>
      <c r="E200">
        <v>12.5321</v>
      </c>
      <c r="G200">
        <f t="shared" si="3"/>
        <v>0</v>
      </c>
    </row>
    <row r="201" spans="1:7">
      <c r="A201" t="s">
        <v>1214</v>
      </c>
      <c r="B201">
        <v>9.4615899999999993</v>
      </c>
      <c r="D201" t="s">
        <v>1721</v>
      </c>
      <c r="E201">
        <v>9.4710599999999996</v>
      </c>
      <c r="G201">
        <f t="shared" si="3"/>
        <v>0</v>
      </c>
    </row>
    <row r="202" spans="1:7">
      <c r="A202" t="s">
        <v>1215</v>
      </c>
      <c r="B202">
        <v>9.3607099999999992</v>
      </c>
      <c r="D202" t="s">
        <v>1722</v>
      </c>
      <c r="E202">
        <v>9.4065100000000008</v>
      </c>
      <c r="G202">
        <f t="shared" si="3"/>
        <v>0</v>
      </c>
    </row>
    <row r="203" spans="1:7">
      <c r="A203" t="s">
        <v>1216</v>
      </c>
      <c r="B203">
        <v>10.972799999999999</v>
      </c>
      <c r="D203" t="s">
        <v>1723</v>
      </c>
      <c r="E203">
        <v>11.053900000000001</v>
      </c>
      <c r="G203">
        <f t="shared" si="3"/>
        <v>0</v>
      </c>
    </row>
    <row r="204" spans="1:7">
      <c r="A204" t="s">
        <v>1217</v>
      </c>
      <c r="B204">
        <v>14.695</v>
      </c>
      <c r="D204" t="s">
        <v>1724</v>
      </c>
      <c r="E204">
        <v>14.626099999999999</v>
      </c>
      <c r="G204">
        <f t="shared" si="3"/>
        <v>0</v>
      </c>
    </row>
    <row r="205" spans="1:7">
      <c r="A205" t="s">
        <v>1218</v>
      </c>
      <c r="B205">
        <v>8.0305199999999992</v>
      </c>
      <c r="D205" t="s">
        <v>1725</v>
      </c>
      <c r="E205">
        <v>7.9233900000000004</v>
      </c>
      <c r="G205">
        <f t="shared" si="3"/>
        <v>0</v>
      </c>
    </row>
    <row r="206" spans="1:7">
      <c r="A206" t="s">
        <v>1219</v>
      </c>
      <c r="B206">
        <v>9.8591700000000007</v>
      </c>
      <c r="D206" t="s">
        <v>1726</v>
      </c>
      <c r="E206">
        <v>9.8743499999999997</v>
      </c>
      <c r="G206">
        <f t="shared" si="3"/>
        <v>0</v>
      </c>
    </row>
    <row r="207" spans="1:7">
      <c r="A207" t="s">
        <v>1220</v>
      </c>
      <c r="B207">
        <v>7.9687000000000001</v>
      </c>
      <c r="D207" t="s">
        <v>1727</v>
      </c>
      <c r="E207">
        <v>7.9588099999999997</v>
      </c>
      <c r="G207">
        <f t="shared" si="3"/>
        <v>0</v>
      </c>
    </row>
    <row r="208" spans="1:7">
      <c r="A208" t="s">
        <v>1221</v>
      </c>
      <c r="B208">
        <v>5.57944</v>
      </c>
      <c r="D208" t="s">
        <v>1728</v>
      </c>
      <c r="E208">
        <v>5.5634499999999996</v>
      </c>
      <c r="G208">
        <f t="shared" si="3"/>
        <v>0</v>
      </c>
    </row>
    <row r="209" spans="1:7">
      <c r="A209" t="s">
        <v>1222</v>
      </c>
      <c r="B209">
        <v>5.5499099999999997</v>
      </c>
      <c r="D209" t="s">
        <v>1729</v>
      </c>
      <c r="E209">
        <v>5.5580699999999998</v>
      </c>
      <c r="G209">
        <f t="shared" si="3"/>
        <v>0</v>
      </c>
    </row>
    <row r="210" spans="1:7">
      <c r="A210" t="s">
        <v>1223</v>
      </c>
      <c r="B210">
        <v>6.4176000000000002</v>
      </c>
      <c r="D210" t="s">
        <v>1730</v>
      </c>
      <c r="E210">
        <v>6.4534500000000001</v>
      </c>
      <c r="G210">
        <f t="shared" si="3"/>
        <v>0</v>
      </c>
    </row>
    <row r="211" spans="1:7">
      <c r="A211" t="s">
        <v>1224</v>
      </c>
      <c r="B211">
        <v>9.8854100000000003</v>
      </c>
      <c r="D211" t="s">
        <v>1731</v>
      </c>
      <c r="E211">
        <v>9.8938699999999997</v>
      </c>
      <c r="G211">
        <f t="shared" si="3"/>
        <v>0</v>
      </c>
    </row>
    <row r="212" spans="1:7">
      <c r="A212" t="s">
        <v>1225</v>
      </c>
      <c r="B212">
        <v>5.2258199999999997</v>
      </c>
      <c r="D212" t="s">
        <v>1732</v>
      </c>
      <c r="E212">
        <v>5.2213000000000003</v>
      </c>
      <c r="G212">
        <f t="shared" si="3"/>
        <v>0</v>
      </c>
    </row>
    <row r="213" spans="1:7">
      <c r="A213" t="s">
        <v>1226</v>
      </c>
      <c r="B213">
        <v>7.0857999999999999</v>
      </c>
      <c r="D213" t="s">
        <v>1733</v>
      </c>
      <c r="E213">
        <v>7.0937400000000004</v>
      </c>
      <c r="G213">
        <f t="shared" si="3"/>
        <v>0</v>
      </c>
    </row>
    <row r="214" spans="1:7">
      <c r="A214" t="s">
        <v>1227</v>
      </c>
      <c r="B214">
        <v>5.3968400000000001</v>
      </c>
      <c r="D214" t="s">
        <v>1734</v>
      </c>
      <c r="E214">
        <v>5.3978400000000004</v>
      </c>
      <c r="G214">
        <f t="shared" si="3"/>
        <v>0</v>
      </c>
    </row>
    <row r="215" spans="1:7">
      <c r="A215" t="s">
        <v>1228</v>
      </c>
      <c r="B215">
        <v>3.4994499999999999</v>
      </c>
      <c r="D215" t="s">
        <v>1735</v>
      </c>
      <c r="E215">
        <v>3.4912399999999999</v>
      </c>
      <c r="G215">
        <f t="shared" si="3"/>
        <v>0</v>
      </c>
    </row>
    <row r="216" spans="1:7">
      <c r="A216" t="s">
        <v>1229</v>
      </c>
      <c r="B216">
        <v>3.4941200000000001</v>
      </c>
      <c r="D216" t="s">
        <v>1736</v>
      </c>
      <c r="E216">
        <v>3.4338199999999999</v>
      </c>
      <c r="G216">
        <f t="shared" si="3"/>
        <v>0</v>
      </c>
    </row>
    <row r="217" spans="1:7">
      <c r="A217" t="s">
        <v>1230</v>
      </c>
      <c r="B217">
        <v>3.9288500000000002</v>
      </c>
      <c r="D217" t="s">
        <v>1737</v>
      </c>
      <c r="E217">
        <v>3.9196900000000001</v>
      </c>
      <c r="G217">
        <f t="shared" si="3"/>
        <v>0</v>
      </c>
    </row>
    <row r="218" spans="1:7">
      <c r="A218" t="s">
        <v>1231</v>
      </c>
      <c r="B218">
        <v>7.0969699999999998</v>
      </c>
      <c r="D218" t="s">
        <v>1738</v>
      </c>
      <c r="E218">
        <v>7.0954800000000002</v>
      </c>
      <c r="G218">
        <f t="shared" si="3"/>
        <v>0</v>
      </c>
    </row>
    <row r="219" spans="1:7">
      <c r="A219" t="s">
        <v>1232</v>
      </c>
      <c r="B219">
        <v>4.5693400000000004</v>
      </c>
      <c r="D219" t="s">
        <v>1739</v>
      </c>
      <c r="E219">
        <v>4.5920100000000001</v>
      </c>
      <c r="G219">
        <f t="shared" si="3"/>
        <v>0</v>
      </c>
    </row>
    <row r="220" spans="1:7">
      <c r="A220" t="s">
        <v>1233</v>
      </c>
      <c r="B220">
        <v>4.7750000000000004</v>
      </c>
      <c r="D220" t="s">
        <v>1740</v>
      </c>
      <c r="E220">
        <v>4.7926099999999998</v>
      </c>
      <c r="G220">
        <f t="shared" si="3"/>
        <v>0</v>
      </c>
    </row>
    <row r="221" spans="1:7">
      <c r="A221" t="s">
        <v>1234</v>
      </c>
      <c r="B221">
        <v>3.4666199999999998</v>
      </c>
      <c r="D221" t="s">
        <v>1741</v>
      </c>
      <c r="E221">
        <v>3.4708700000000001</v>
      </c>
      <c r="G221">
        <f t="shared" si="3"/>
        <v>0</v>
      </c>
    </row>
    <row r="222" spans="1:7">
      <c r="A222" t="s">
        <v>1235</v>
      </c>
      <c r="B222">
        <v>2.2462599999999999</v>
      </c>
      <c r="D222" t="s">
        <v>1742</v>
      </c>
      <c r="E222">
        <v>2.2537199999999999</v>
      </c>
      <c r="G222">
        <f t="shared" si="3"/>
        <v>0</v>
      </c>
    </row>
    <row r="223" spans="1:7">
      <c r="A223" t="s">
        <v>1236</v>
      </c>
      <c r="B223">
        <v>2.2146699999999999</v>
      </c>
      <c r="D223" t="s">
        <v>1743</v>
      </c>
      <c r="E223">
        <v>2.2061099999999998</v>
      </c>
      <c r="G223">
        <f t="shared" si="3"/>
        <v>0</v>
      </c>
    </row>
    <row r="224" spans="1:7">
      <c r="A224" t="s">
        <v>1237</v>
      </c>
      <c r="B224">
        <v>2.4620299999999999</v>
      </c>
      <c r="D224" t="s">
        <v>1744</v>
      </c>
      <c r="E224">
        <v>2.4764499999999998</v>
      </c>
      <c r="G224">
        <f t="shared" si="3"/>
        <v>0</v>
      </c>
    </row>
    <row r="225" spans="1:7">
      <c r="A225" t="s">
        <v>1238</v>
      </c>
      <c r="B225">
        <v>4.6820199999999996</v>
      </c>
      <c r="D225" t="s">
        <v>1745</v>
      </c>
      <c r="E225">
        <v>4.6793800000000001</v>
      </c>
      <c r="G225">
        <f t="shared" si="3"/>
        <v>0</v>
      </c>
    </row>
    <row r="226" spans="1:7">
      <c r="A226" t="s">
        <v>1239</v>
      </c>
      <c r="B226">
        <v>4.5712599999999997</v>
      </c>
      <c r="D226" t="s">
        <v>1746</v>
      </c>
      <c r="E226">
        <v>4.5763100000000003</v>
      </c>
      <c r="G226">
        <f t="shared" si="3"/>
        <v>0</v>
      </c>
    </row>
    <row r="227" spans="1:7">
      <c r="A227" t="s">
        <v>1240</v>
      </c>
      <c r="B227">
        <v>3.8183099999999999</v>
      </c>
      <c r="D227" t="s">
        <v>1747</v>
      </c>
      <c r="E227">
        <v>3.8195199999999998</v>
      </c>
      <c r="G227">
        <f t="shared" si="3"/>
        <v>0</v>
      </c>
    </row>
    <row r="228" spans="1:7">
      <c r="A228" t="s">
        <v>1241</v>
      </c>
      <c r="B228">
        <v>2.6352000000000002</v>
      </c>
      <c r="D228" t="s">
        <v>1748</v>
      </c>
      <c r="E228">
        <v>2.6433900000000001</v>
      </c>
      <c r="G228">
        <f t="shared" si="3"/>
        <v>0</v>
      </c>
    </row>
    <row r="229" spans="1:7">
      <c r="A229" t="s">
        <v>1242</v>
      </c>
      <c r="B229">
        <v>1.75299</v>
      </c>
      <c r="D229" t="s">
        <v>1749</v>
      </c>
      <c r="E229">
        <v>1.7506600000000001</v>
      </c>
      <c r="G229">
        <f t="shared" si="3"/>
        <v>0</v>
      </c>
    </row>
    <row r="230" spans="1:7">
      <c r="A230" t="s">
        <v>1243</v>
      </c>
      <c r="B230">
        <v>1.7455700000000001</v>
      </c>
      <c r="D230" t="s">
        <v>1750</v>
      </c>
      <c r="E230">
        <v>1.7491399999999999</v>
      </c>
      <c r="G230">
        <f t="shared" si="3"/>
        <v>0</v>
      </c>
    </row>
    <row r="231" spans="1:7">
      <c r="A231" t="s">
        <v>1244</v>
      </c>
      <c r="B231">
        <v>1.8650199999999999</v>
      </c>
      <c r="D231" t="s">
        <v>1751</v>
      </c>
      <c r="E231">
        <v>1.86528</v>
      </c>
      <c r="G231">
        <f t="shared" si="3"/>
        <v>0</v>
      </c>
    </row>
    <row r="232" spans="1:7">
      <c r="A232" t="s">
        <v>1245</v>
      </c>
      <c r="B232">
        <v>3.8175500000000002</v>
      </c>
      <c r="D232" t="s">
        <v>1752</v>
      </c>
      <c r="E232">
        <v>3.82558</v>
      </c>
      <c r="G232">
        <f t="shared" si="3"/>
        <v>0</v>
      </c>
    </row>
    <row r="233" spans="1:7">
      <c r="A233" t="s">
        <v>1246</v>
      </c>
      <c r="B233">
        <v>113.63200000000001</v>
      </c>
      <c r="D233" t="s">
        <v>1753</v>
      </c>
      <c r="E233">
        <v>121.27</v>
      </c>
      <c r="G233">
        <f t="shared" si="3"/>
        <v>1</v>
      </c>
    </row>
    <row r="234" spans="1:7">
      <c r="A234" t="s">
        <v>1247</v>
      </c>
      <c r="B234">
        <v>310.72300000000001</v>
      </c>
      <c r="D234" t="s">
        <v>1754</v>
      </c>
      <c r="E234">
        <v>314.31700000000001</v>
      </c>
      <c r="G234">
        <f t="shared" si="3"/>
        <v>0</v>
      </c>
    </row>
    <row r="235" spans="1:7">
      <c r="A235" t="s">
        <v>1248</v>
      </c>
      <c r="B235">
        <v>289.46800000000002</v>
      </c>
      <c r="D235" t="s">
        <v>1755</v>
      </c>
      <c r="E235">
        <v>271.55900000000003</v>
      </c>
      <c r="G235">
        <f t="shared" si="3"/>
        <v>0</v>
      </c>
    </row>
    <row r="236" spans="1:7">
      <c r="A236" t="s">
        <v>1249</v>
      </c>
      <c r="B236">
        <v>263.45999999999998</v>
      </c>
      <c r="D236" t="s">
        <v>1756</v>
      </c>
      <c r="E236">
        <v>264.70499999999998</v>
      </c>
      <c r="G236">
        <f t="shared" si="3"/>
        <v>0</v>
      </c>
    </row>
    <row r="237" spans="1:7">
      <c r="A237" t="s">
        <v>1250</v>
      </c>
      <c r="B237">
        <v>261.27600000000001</v>
      </c>
      <c r="D237" t="s">
        <v>1757</v>
      </c>
      <c r="E237">
        <v>261.47000000000003</v>
      </c>
      <c r="G237">
        <f t="shared" si="3"/>
        <v>0</v>
      </c>
    </row>
    <row r="238" spans="1:7">
      <c r="A238" t="s">
        <v>1251</v>
      </c>
      <c r="B238">
        <v>483.41</v>
      </c>
      <c r="D238" t="s">
        <v>1758</v>
      </c>
      <c r="E238">
        <v>486.625</v>
      </c>
      <c r="G238">
        <f t="shared" si="3"/>
        <v>0</v>
      </c>
    </row>
    <row r="239" spans="1:7">
      <c r="A239" t="s">
        <v>1252</v>
      </c>
      <c r="B239">
        <v>314.94099999999997</v>
      </c>
      <c r="D239" t="s">
        <v>1759</v>
      </c>
      <c r="E239">
        <v>302.75200000000001</v>
      </c>
      <c r="G239">
        <f t="shared" si="3"/>
        <v>0</v>
      </c>
    </row>
    <row r="240" spans="1:7">
      <c r="A240" t="s">
        <v>1253</v>
      </c>
      <c r="B240">
        <v>31.517499999999998</v>
      </c>
      <c r="D240" t="s">
        <v>1760</v>
      </c>
      <c r="E240">
        <v>31.2484</v>
      </c>
      <c r="G240">
        <f t="shared" si="3"/>
        <v>0</v>
      </c>
    </row>
    <row r="241" spans="1:7">
      <c r="A241" t="s">
        <v>1254</v>
      </c>
      <c r="B241">
        <v>48.432400000000001</v>
      </c>
      <c r="D241" t="s">
        <v>1761</v>
      </c>
      <c r="E241">
        <v>48.523200000000003</v>
      </c>
      <c r="G241">
        <f t="shared" si="3"/>
        <v>0</v>
      </c>
    </row>
    <row r="242" spans="1:7">
      <c r="A242" t="s">
        <v>1255</v>
      </c>
      <c r="B242">
        <v>43.676900000000003</v>
      </c>
      <c r="D242" t="s">
        <v>1762</v>
      </c>
      <c r="E242">
        <v>42.838999999999999</v>
      </c>
      <c r="G242">
        <f t="shared" si="3"/>
        <v>0</v>
      </c>
    </row>
    <row r="243" spans="1:7">
      <c r="A243" t="s">
        <v>1256</v>
      </c>
      <c r="B243">
        <v>35.317599999999999</v>
      </c>
      <c r="D243" t="s">
        <v>1763</v>
      </c>
      <c r="E243">
        <v>36.450899999999997</v>
      </c>
      <c r="G243">
        <f t="shared" si="3"/>
        <v>0</v>
      </c>
    </row>
    <row r="244" spans="1:7">
      <c r="A244" t="s">
        <v>1257</v>
      </c>
      <c r="B244">
        <v>36.5169</v>
      </c>
      <c r="D244" t="s">
        <v>1764</v>
      </c>
      <c r="E244">
        <v>36.477400000000003</v>
      </c>
      <c r="G244">
        <f t="shared" si="3"/>
        <v>0</v>
      </c>
    </row>
    <row r="245" spans="1:7">
      <c r="A245" t="s">
        <v>1258</v>
      </c>
      <c r="B245">
        <v>47.627000000000002</v>
      </c>
      <c r="D245" t="s">
        <v>1765</v>
      </c>
      <c r="E245">
        <v>47.160400000000003</v>
      </c>
      <c r="G245">
        <f t="shared" si="3"/>
        <v>0</v>
      </c>
    </row>
    <row r="246" spans="1:7">
      <c r="A246" t="s">
        <v>1259</v>
      </c>
      <c r="B246">
        <v>48.972299999999997</v>
      </c>
      <c r="D246" t="s">
        <v>1766</v>
      </c>
      <c r="E246">
        <v>48.555999999999997</v>
      </c>
      <c r="G246">
        <f t="shared" si="3"/>
        <v>0</v>
      </c>
    </row>
    <row r="247" spans="1:7">
      <c r="A247" t="s">
        <v>1260</v>
      </c>
      <c r="B247">
        <v>16.927</v>
      </c>
      <c r="D247" t="s">
        <v>1767</v>
      </c>
      <c r="E247">
        <v>17.007000000000001</v>
      </c>
      <c r="G247">
        <f t="shared" si="3"/>
        <v>0</v>
      </c>
    </row>
    <row r="248" spans="1:7">
      <c r="A248" t="s">
        <v>1261</v>
      </c>
      <c r="B248">
        <v>21.0032</v>
      </c>
      <c r="D248" t="s">
        <v>1768</v>
      </c>
      <c r="E248">
        <v>20.969200000000001</v>
      </c>
      <c r="G248">
        <f t="shared" si="3"/>
        <v>0</v>
      </c>
    </row>
    <row r="249" spans="1:7">
      <c r="A249" t="s">
        <v>1262</v>
      </c>
      <c r="B249">
        <v>18.677199999999999</v>
      </c>
      <c r="D249" t="s">
        <v>1769</v>
      </c>
      <c r="E249">
        <v>18.671800000000001</v>
      </c>
      <c r="G249">
        <f t="shared" si="3"/>
        <v>0</v>
      </c>
    </row>
    <row r="250" spans="1:7">
      <c r="A250" t="s">
        <v>1263</v>
      </c>
      <c r="B250">
        <v>14.7539</v>
      </c>
      <c r="D250" t="s">
        <v>1770</v>
      </c>
      <c r="E250">
        <v>14.6526</v>
      </c>
      <c r="G250">
        <f t="shared" si="3"/>
        <v>0</v>
      </c>
    </row>
    <row r="251" spans="1:7">
      <c r="A251" t="s">
        <v>1264</v>
      </c>
      <c r="B251">
        <v>14.629200000000001</v>
      </c>
      <c r="D251" t="s">
        <v>1771</v>
      </c>
      <c r="E251">
        <v>14.707599999999999</v>
      </c>
      <c r="G251">
        <f t="shared" si="3"/>
        <v>0</v>
      </c>
    </row>
    <row r="252" spans="1:7">
      <c r="A252" t="s">
        <v>1265</v>
      </c>
      <c r="B252">
        <v>17.5307</v>
      </c>
      <c r="D252" t="s">
        <v>1772</v>
      </c>
      <c r="E252">
        <v>17.768899999999999</v>
      </c>
      <c r="G252">
        <f t="shared" si="3"/>
        <v>0</v>
      </c>
    </row>
    <row r="253" spans="1:7">
      <c r="A253" t="s">
        <v>1266</v>
      </c>
      <c r="B253">
        <v>20.9468</v>
      </c>
      <c r="D253" t="s">
        <v>1773</v>
      </c>
      <c r="E253">
        <v>21.006</v>
      </c>
      <c r="G253">
        <f t="shared" si="3"/>
        <v>0</v>
      </c>
    </row>
    <row r="254" spans="1:7">
      <c r="A254" t="s">
        <v>1267</v>
      </c>
      <c r="B254">
        <v>4.5722399999999999</v>
      </c>
      <c r="D254" t="s">
        <v>1774</v>
      </c>
      <c r="E254">
        <v>4.5786800000000003</v>
      </c>
      <c r="G254">
        <f t="shared" si="3"/>
        <v>0</v>
      </c>
    </row>
    <row r="255" spans="1:7">
      <c r="A255" t="s">
        <v>1268</v>
      </c>
      <c r="B255">
        <v>4.3695199999999996</v>
      </c>
      <c r="D255" t="s">
        <v>1775</v>
      </c>
      <c r="E255">
        <v>4.3059099999999999</v>
      </c>
      <c r="G255">
        <f t="shared" si="3"/>
        <v>0</v>
      </c>
    </row>
    <row r="256" spans="1:7">
      <c r="A256" t="s">
        <v>1269</v>
      </c>
      <c r="B256">
        <v>3.16744</v>
      </c>
      <c r="D256" t="s">
        <v>1776</v>
      </c>
      <c r="E256">
        <v>3.17028</v>
      </c>
      <c r="G256">
        <f t="shared" si="3"/>
        <v>0</v>
      </c>
    </row>
    <row r="257" spans="1:7">
      <c r="A257" t="s">
        <v>1270</v>
      </c>
      <c r="B257">
        <v>2.0527899999999999</v>
      </c>
      <c r="D257" t="s">
        <v>1777</v>
      </c>
      <c r="E257">
        <v>2.0493199999999998</v>
      </c>
      <c r="G257">
        <f t="shared" si="3"/>
        <v>0</v>
      </c>
    </row>
    <row r="258" spans="1:7">
      <c r="A258" t="s">
        <v>1271</v>
      </c>
      <c r="B258">
        <v>2.0123899999999999</v>
      </c>
      <c r="D258" t="s">
        <v>1778</v>
      </c>
      <c r="E258">
        <v>2.0129100000000002</v>
      </c>
      <c r="G258">
        <f t="shared" ref="G258:G321" si="4" xml:space="preserve"> IF(B258*1.05&lt;E258,1,0)</f>
        <v>0</v>
      </c>
    </row>
    <row r="259" spans="1:7">
      <c r="A259" t="s">
        <v>1272</v>
      </c>
      <c r="B259">
        <v>2.22912</v>
      </c>
      <c r="D259" t="s">
        <v>1779</v>
      </c>
      <c r="E259">
        <v>2.23786</v>
      </c>
      <c r="G259">
        <f t="shared" si="4"/>
        <v>0</v>
      </c>
    </row>
    <row r="260" spans="1:7">
      <c r="A260" t="s">
        <v>1273</v>
      </c>
      <c r="B260">
        <v>4.3785600000000002</v>
      </c>
      <c r="D260" t="s">
        <v>1780</v>
      </c>
      <c r="E260">
        <v>4.3112599999999999</v>
      </c>
      <c r="G260">
        <f t="shared" si="4"/>
        <v>0</v>
      </c>
    </row>
    <row r="261" spans="1:7">
      <c r="A261" t="s">
        <v>1274</v>
      </c>
      <c r="B261">
        <v>2.4062000000000001</v>
      </c>
      <c r="D261" t="s">
        <v>1781</v>
      </c>
      <c r="E261">
        <v>2.4037899999999999</v>
      </c>
      <c r="G261">
        <f t="shared" si="4"/>
        <v>0</v>
      </c>
    </row>
    <row r="262" spans="1:7">
      <c r="A262" t="s">
        <v>1275</v>
      </c>
      <c r="B262">
        <v>1.20695</v>
      </c>
      <c r="D262" t="s">
        <v>1782</v>
      </c>
      <c r="E262">
        <v>1.20723</v>
      </c>
      <c r="G262">
        <f t="shared" si="4"/>
        <v>0</v>
      </c>
    </row>
    <row r="263" spans="1:7">
      <c r="A263" t="s">
        <v>1276</v>
      </c>
      <c r="B263">
        <v>1.1618999999999999</v>
      </c>
      <c r="D263" t="s">
        <v>1783</v>
      </c>
      <c r="E263">
        <v>1.1617900000000001</v>
      </c>
      <c r="G263">
        <f t="shared" si="4"/>
        <v>0</v>
      </c>
    </row>
    <row r="264" spans="1:7">
      <c r="A264" t="s">
        <v>1277</v>
      </c>
      <c r="B264">
        <v>1.11172</v>
      </c>
      <c r="D264" t="s">
        <v>1784</v>
      </c>
      <c r="E264">
        <v>1.11172</v>
      </c>
      <c r="G264">
        <f t="shared" si="4"/>
        <v>0</v>
      </c>
    </row>
    <row r="265" spans="1:7">
      <c r="A265" t="s">
        <v>1278</v>
      </c>
      <c r="B265">
        <v>1.08507</v>
      </c>
      <c r="D265" t="s">
        <v>1785</v>
      </c>
      <c r="E265">
        <v>1.08507</v>
      </c>
      <c r="G265">
        <f t="shared" si="4"/>
        <v>0</v>
      </c>
    </row>
    <row r="266" spans="1:7">
      <c r="A266" t="s">
        <v>1279</v>
      </c>
      <c r="B266">
        <v>1.0785199999999999</v>
      </c>
      <c r="D266" t="s">
        <v>1786</v>
      </c>
      <c r="E266">
        <v>1.0785199999999999</v>
      </c>
      <c r="G266">
        <f t="shared" si="4"/>
        <v>0</v>
      </c>
    </row>
    <row r="267" spans="1:7">
      <c r="A267" t="s">
        <v>1280</v>
      </c>
      <c r="B267">
        <v>56751.7</v>
      </c>
      <c r="D267" t="s">
        <v>1787</v>
      </c>
      <c r="E267">
        <v>42263.3</v>
      </c>
      <c r="G267">
        <f t="shared" si="4"/>
        <v>0</v>
      </c>
    </row>
    <row r="268" spans="1:7">
      <c r="A268" t="s">
        <v>1281</v>
      </c>
      <c r="B268">
        <v>9956.25</v>
      </c>
      <c r="D268" t="s">
        <v>1788</v>
      </c>
      <c r="E268">
        <v>10093.299999999999</v>
      </c>
      <c r="G268">
        <f t="shared" si="4"/>
        <v>0</v>
      </c>
    </row>
    <row r="269" spans="1:7">
      <c r="A269" t="s">
        <v>1282</v>
      </c>
      <c r="B269">
        <v>9044.93</v>
      </c>
      <c r="D269" t="s">
        <v>1789</v>
      </c>
      <c r="E269">
        <v>8795.83</v>
      </c>
      <c r="G269">
        <f t="shared" si="4"/>
        <v>0</v>
      </c>
    </row>
    <row r="270" spans="1:7">
      <c r="A270" t="s">
        <v>1283</v>
      </c>
      <c r="B270">
        <v>2298.5500000000002</v>
      </c>
      <c r="D270" t="s">
        <v>1790</v>
      </c>
      <c r="E270">
        <v>2476.6799999999998</v>
      </c>
      <c r="G270">
        <f t="shared" si="4"/>
        <v>1</v>
      </c>
    </row>
    <row r="271" spans="1:7">
      <c r="A271" t="s">
        <v>1284</v>
      </c>
      <c r="B271">
        <v>4246.93</v>
      </c>
      <c r="D271" t="s">
        <v>1791</v>
      </c>
      <c r="E271">
        <v>4270.2299999999996</v>
      </c>
      <c r="G271">
        <f t="shared" si="4"/>
        <v>0</v>
      </c>
    </row>
    <row r="272" spans="1:7">
      <c r="A272" t="s">
        <v>1285</v>
      </c>
      <c r="B272">
        <v>2319</v>
      </c>
      <c r="D272" t="s">
        <v>1792</v>
      </c>
      <c r="E272">
        <v>2169.5500000000002</v>
      </c>
      <c r="G272">
        <f t="shared" si="4"/>
        <v>0</v>
      </c>
    </row>
    <row r="273" spans="1:7">
      <c r="A273" t="s">
        <v>1286</v>
      </c>
      <c r="B273">
        <v>13698.1</v>
      </c>
      <c r="D273" t="s">
        <v>1793</v>
      </c>
      <c r="E273">
        <v>13775.5</v>
      </c>
      <c r="G273">
        <f t="shared" si="4"/>
        <v>0</v>
      </c>
    </row>
    <row r="274" spans="1:7">
      <c r="A274" t="s">
        <v>1287</v>
      </c>
      <c r="B274">
        <v>793.077</v>
      </c>
      <c r="D274" t="s">
        <v>1794</v>
      </c>
      <c r="E274">
        <v>704.40599999999995</v>
      </c>
      <c r="G274">
        <f t="shared" si="4"/>
        <v>0</v>
      </c>
    </row>
    <row r="275" spans="1:7">
      <c r="A275" t="s">
        <v>1288</v>
      </c>
      <c r="B275">
        <v>638.77200000000005</v>
      </c>
      <c r="D275" t="s">
        <v>1795</v>
      </c>
      <c r="E275">
        <v>592.27200000000005</v>
      </c>
      <c r="G275">
        <f t="shared" si="4"/>
        <v>0</v>
      </c>
    </row>
    <row r="276" spans="1:7">
      <c r="A276" t="s">
        <v>1289</v>
      </c>
      <c r="B276">
        <v>92.151600000000002</v>
      </c>
      <c r="D276" t="s">
        <v>1796</v>
      </c>
      <c r="E276">
        <v>91.703800000000001</v>
      </c>
      <c r="G276">
        <f t="shared" si="4"/>
        <v>0</v>
      </c>
    </row>
    <row r="277" spans="1:7">
      <c r="A277" t="s">
        <v>1290</v>
      </c>
      <c r="B277">
        <v>115.685</v>
      </c>
      <c r="D277" t="s">
        <v>1797</v>
      </c>
      <c r="E277">
        <v>116.279</v>
      </c>
      <c r="G277">
        <f t="shared" si="4"/>
        <v>0</v>
      </c>
    </row>
    <row r="278" spans="1:7">
      <c r="A278" t="s">
        <v>1291</v>
      </c>
      <c r="B278">
        <v>71.169799999999995</v>
      </c>
      <c r="D278" t="s">
        <v>1798</v>
      </c>
      <c r="E278">
        <v>68.561899999999994</v>
      </c>
      <c r="G278">
        <f t="shared" si="4"/>
        <v>0</v>
      </c>
    </row>
    <row r="279" spans="1:7">
      <c r="A279" t="s">
        <v>1292</v>
      </c>
      <c r="B279">
        <v>2311.02</v>
      </c>
      <c r="D279" t="s">
        <v>1799</v>
      </c>
      <c r="E279">
        <v>2165.4699999999998</v>
      </c>
      <c r="G279">
        <f t="shared" si="4"/>
        <v>0</v>
      </c>
    </row>
    <row r="280" spans="1:7">
      <c r="A280" t="s">
        <v>1293</v>
      </c>
      <c r="B280">
        <v>73.144900000000007</v>
      </c>
      <c r="D280" t="s">
        <v>1800</v>
      </c>
      <c r="E280">
        <v>72.921199999999999</v>
      </c>
      <c r="G280">
        <f t="shared" si="4"/>
        <v>0</v>
      </c>
    </row>
    <row r="281" spans="1:7">
      <c r="A281" t="s">
        <v>1294</v>
      </c>
      <c r="B281">
        <v>58.483600000000003</v>
      </c>
      <c r="D281" t="s">
        <v>1801</v>
      </c>
      <c r="E281">
        <v>57.8078</v>
      </c>
      <c r="G281">
        <f t="shared" si="4"/>
        <v>0</v>
      </c>
    </row>
    <row r="282" spans="1:7">
      <c r="A282" t="s">
        <v>1295</v>
      </c>
      <c r="B282">
        <v>10.491899999999999</v>
      </c>
      <c r="D282" t="s">
        <v>1802</v>
      </c>
      <c r="E282">
        <v>10.669600000000001</v>
      </c>
      <c r="G282">
        <f t="shared" si="4"/>
        <v>0</v>
      </c>
    </row>
    <row r="283" spans="1:7">
      <c r="A283" t="s">
        <v>1296</v>
      </c>
      <c r="B283">
        <v>11.2675</v>
      </c>
      <c r="D283" t="s">
        <v>1803</v>
      </c>
      <c r="E283">
        <v>11.449199999999999</v>
      </c>
      <c r="G283">
        <f t="shared" si="4"/>
        <v>0</v>
      </c>
    </row>
    <row r="284" spans="1:7">
      <c r="A284" t="s">
        <v>1297</v>
      </c>
      <c r="B284">
        <v>9.6110299999999995</v>
      </c>
      <c r="D284" t="s">
        <v>1804</v>
      </c>
      <c r="E284">
        <v>9.4882500000000007</v>
      </c>
      <c r="G284">
        <f t="shared" si="4"/>
        <v>0</v>
      </c>
    </row>
    <row r="285" spans="1:7">
      <c r="A285" t="s">
        <v>1298</v>
      </c>
      <c r="B285">
        <v>308.12299999999999</v>
      </c>
      <c r="D285" t="s">
        <v>1805</v>
      </c>
      <c r="E285">
        <v>319.89100000000002</v>
      </c>
      <c r="G285">
        <f t="shared" si="4"/>
        <v>0</v>
      </c>
    </row>
    <row r="286" spans="1:7">
      <c r="A286" t="s">
        <v>1299</v>
      </c>
      <c r="B286">
        <v>10.7736</v>
      </c>
      <c r="D286" t="s">
        <v>1806</v>
      </c>
      <c r="E286">
        <v>10.8565</v>
      </c>
      <c r="G286">
        <f t="shared" si="4"/>
        <v>0</v>
      </c>
    </row>
    <row r="287" spans="1:7">
      <c r="A287" t="s">
        <v>1300</v>
      </c>
      <c r="B287">
        <v>9.3596199999999996</v>
      </c>
      <c r="D287" t="s">
        <v>1807</v>
      </c>
      <c r="E287">
        <v>9.3499499999999998</v>
      </c>
      <c r="G287">
        <f t="shared" si="4"/>
        <v>0</v>
      </c>
    </row>
    <row r="288" spans="1:7">
      <c r="A288" t="s">
        <v>1301</v>
      </c>
      <c r="B288">
        <v>4.9909299999999996</v>
      </c>
      <c r="D288" t="s">
        <v>1808</v>
      </c>
      <c r="E288">
        <v>4.9002600000000003</v>
      </c>
      <c r="G288">
        <f t="shared" si="4"/>
        <v>0</v>
      </c>
    </row>
    <row r="289" spans="1:7">
      <c r="A289" t="s">
        <v>1302</v>
      </c>
      <c r="B289">
        <v>5.1684099999999997</v>
      </c>
      <c r="D289" t="s">
        <v>1809</v>
      </c>
      <c r="E289">
        <v>5.1288499999999999</v>
      </c>
      <c r="G289">
        <f t="shared" si="4"/>
        <v>0</v>
      </c>
    </row>
    <row r="290" spans="1:7">
      <c r="A290" t="s">
        <v>1303</v>
      </c>
      <c r="B290">
        <v>4.7656700000000001</v>
      </c>
      <c r="D290" t="s">
        <v>1810</v>
      </c>
      <c r="E290">
        <v>4.7877299999999998</v>
      </c>
      <c r="G290">
        <f t="shared" si="4"/>
        <v>0</v>
      </c>
    </row>
    <row r="291" spans="1:7">
      <c r="A291" t="s">
        <v>1304</v>
      </c>
      <c r="B291">
        <v>53.721299999999999</v>
      </c>
      <c r="D291" t="s">
        <v>1811</v>
      </c>
      <c r="E291">
        <v>53.908999999999999</v>
      </c>
      <c r="G291">
        <f t="shared" si="4"/>
        <v>0</v>
      </c>
    </row>
    <row r="292" spans="1:7">
      <c r="A292" t="s">
        <v>1305</v>
      </c>
      <c r="B292">
        <v>5.1172000000000004</v>
      </c>
      <c r="D292" t="s">
        <v>1812</v>
      </c>
      <c r="E292">
        <v>5.10893</v>
      </c>
      <c r="G292">
        <f t="shared" si="4"/>
        <v>0</v>
      </c>
    </row>
    <row r="293" spans="1:7">
      <c r="A293" t="s">
        <v>1306</v>
      </c>
      <c r="B293">
        <v>4.7048699999999997</v>
      </c>
      <c r="D293" t="s">
        <v>1813</v>
      </c>
      <c r="E293">
        <v>4.7278599999999997</v>
      </c>
      <c r="G293">
        <f t="shared" si="4"/>
        <v>0</v>
      </c>
    </row>
    <row r="294" spans="1:7">
      <c r="A294" t="s">
        <v>1307</v>
      </c>
      <c r="B294">
        <v>3.2657699999999998</v>
      </c>
      <c r="D294" t="s">
        <v>1814</v>
      </c>
      <c r="E294">
        <v>3.26891</v>
      </c>
      <c r="G294">
        <f t="shared" si="4"/>
        <v>0</v>
      </c>
    </row>
    <row r="295" spans="1:7">
      <c r="A295" t="s">
        <v>1308</v>
      </c>
      <c r="B295">
        <v>3.35351</v>
      </c>
      <c r="D295" t="s">
        <v>1815</v>
      </c>
      <c r="E295">
        <v>3.3406500000000001</v>
      </c>
      <c r="G295">
        <f t="shared" si="4"/>
        <v>0</v>
      </c>
    </row>
    <row r="296" spans="1:7">
      <c r="A296" t="s">
        <v>1309</v>
      </c>
      <c r="B296">
        <v>3.1845599999999998</v>
      </c>
      <c r="D296" t="s">
        <v>1816</v>
      </c>
      <c r="E296">
        <v>3.1760000000000002</v>
      </c>
      <c r="G296">
        <f t="shared" si="4"/>
        <v>0</v>
      </c>
    </row>
    <row r="297" spans="1:7">
      <c r="A297" t="s">
        <v>1310</v>
      </c>
      <c r="B297">
        <v>11.0793</v>
      </c>
      <c r="D297" t="s">
        <v>1817</v>
      </c>
      <c r="E297">
        <v>10.8887</v>
      </c>
      <c r="G297">
        <f t="shared" si="4"/>
        <v>0</v>
      </c>
    </row>
    <row r="298" spans="1:7">
      <c r="A298" t="s">
        <v>1311</v>
      </c>
      <c r="B298">
        <v>3.3278300000000001</v>
      </c>
      <c r="D298" t="s">
        <v>1818</v>
      </c>
      <c r="E298">
        <v>3.32884</v>
      </c>
      <c r="G298">
        <f t="shared" si="4"/>
        <v>0</v>
      </c>
    </row>
    <row r="299" spans="1:7">
      <c r="A299" t="s">
        <v>1312</v>
      </c>
      <c r="B299">
        <v>3.15341</v>
      </c>
      <c r="D299" t="s">
        <v>1819</v>
      </c>
      <c r="E299">
        <v>3.1556999999999999</v>
      </c>
      <c r="G299">
        <f t="shared" si="4"/>
        <v>0</v>
      </c>
    </row>
    <row r="300" spans="1:7">
      <c r="A300" t="s">
        <v>1313</v>
      </c>
      <c r="B300">
        <v>2.4064000000000001</v>
      </c>
      <c r="D300" t="s">
        <v>1820</v>
      </c>
      <c r="E300">
        <v>2.4063400000000001</v>
      </c>
      <c r="G300">
        <f t="shared" si="4"/>
        <v>0</v>
      </c>
    </row>
    <row r="301" spans="1:7">
      <c r="A301" t="s">
        <v>1314</v>
      </c>
      <c r="B301">
        <v>2.4623300000000001</v>
      </c>
      <c r="D301" t="s">
        <v>1821</v>
      </c>
      <c r="E301">
        <v>2.4727000000000001</v>
      </c>
      <c r="G301">
        <f t="shared" si="4"/>
        <v>0</v>
      </c>
    </row>
    <row r="302" spans="1:7">
      <c r="A302" t="s">
        <v>1315</v>
      </c>
      <c r="B302">
        <v>2.35425</v>
      </c>
      <c r="D302" t="s">
        <v>1822</v>
      </c>
      <c r="E302">
        <v>2.3526699999999998</v>
      </c>
      <c r="G302">
        <f t="shared" si="4"/>
        <v>0</v>
      </c>
    </row>
    <row r="303" spans="1:7">
      <c r="A303" t="s">
        <v>1316</v>
      </c>
      <c r="B303">
        <v>4.9954000000000001</v>
      </c>
      <c r="D303" t="s">
        <v>1823</v>
      </c>
      <c r="E303">
        <v>4.9929699999999997</v>
      </c>
      <c r="G303">
        <f t="shared" si="4"/>
        <v>0</v>
      </c>
    </row>
    <row r="304" spans="1:7">
      <c r="A304" t="s">
        <v>1317</v>
      </c>
      <c r="B304">
        <v>2.44747</v>
      </c>
      <c r="D304" t="s">
        <v>1824</v>
      </c>
      <c r="E304">
        <v>2.4518300000000002</v>
      </c>
      <c r="G304">
        <f t="shared" si="4"/>
        <v>0</v>
      </c>
    </row>
    <row r="305" spans="1:7">
      <c r="A305" t="s">
        <v>1318</v>
      </c>
      <c r="B305">
        <v>2.3337300000000001</v>
      </c>
      <c r="D305" t="s">
        <v>1825</v>
      </c>
      <c r="E305">
        <v>2.3244699999999998</v>
      </c>
      <c r="G305">
        <f t="shared" si="4"/>
        <v>0</v>
      </c>
    </row>
    <row r="306" spans="1:7">
      <c r="A306" t="s">
        <v>1319</v>
      </c>
      <c r="B306">
        <v>1.6743600000000001</v>
      </c>
      <c r="D306" t="s">
        <v>1826</v>
      </c>
      <c r="E306">
        <v>1.67448</v>
      </c>
      <c r="G306">
        <f t="shared" si="4"/>
        <v>0</v>
      </c>
    </row>
    <row r="307" spans="1:7">
      <c r="A307" t="s">
        <v>1320</v>
      </c>
      <c r="B307">
        <v>1.8560399999999999</v>
      </c>
      <c r="D307" t="s">
        <v>1827</v>
      </c>
      <c r="E307">
        <v>1.8543400000000001</v>
      </c>
      <c r="G307">
        <f t="shared" si="4"/>
        <v>0</v>
      </c>
    </row>
    <row r="308" spans="1:7">
      <c r="A308" t="s">
        <v>1321</v>
      </c>
      <c r="B308">
        <v>1.67143</v>
      </c>
      <c r="D308" t="s">
        <v>1828</v>
      </c>
      <c r="E308">
        <v>1.6704699999999999</v>
      </c>
      <c r="G308">
        <f t="shared" si="4"/>
        <v>0</v>
      </c>
    </row>
    <row r="309" spans="1:7">
      <c r="A309" t="s">
        <v>1322</v>
      </c>
      <c r="B309">
        <v>3.2732800000000002</v>
      </c>
      <c r="D309" t="s">
        <v>1829</v>
      </c>
      <c r="E309">
        <v>3.2702100000000001</v>
      </c>
      <c r="G309">
        <f t="shared" si="4"/>
        <v>0</v>
      </c>
    </row>
    <row r="310" spans="1:7">
      <c r="A310" t="s">
        <v>1323</v>
      </c>
      <c r="B310">
        <v>1.8310500000000001</v>
      </c>
      <c r="D310" t="s">
        <v>1830</v>
      </c>
      <c r="E310">
        <v>1.83396</v>
      </c>
      <c r="G310">
        <f t="shared" si="4"/>
        <v>0</v>
      </c>
    </row>
    <row r="311" spans="1:7">
      <c r="A311" t="s">
        <v>1324</v>
      </c>
      <c r="B311">
        <v>1.70143</v>
      </c>
      <c r="D311" t="s">
        <v>1831</v>
      </c>
      <c r="E311">
        <v>1.70181</v>
      </c>
      <c r="G311">
        <f t="shared" si="4"/>
        <v>0</v>
      </c>
    </row>
    <row r="312" spans="1:7">
      <c r="A312" t="s">
        <v>1325</v>
      </c>
      <c r="B312">
        <v>1.1864699999999999</v>
      </c>
      <c r="D312" t="s">
        <v>1832</v>
      </c>
      <c r="E312">
        <v>1.18658</v>
      </c>
      <c r="G312">
        <f t="shared" si="4"/>
        <v>0</v>
      </c>
    </row>
    <row r="313" spans="1:7">
      <c r="A313" t="s">
        <v>1326</v>
      </c>
      <c r="B313">
        <v>1.16934</v>
      </c>
      <c r="D313" t="s">
        <v>1833</v>
      </c>
      <c r="E313">
        <v>1.1697200000000001</v>
      </c>
      <c r="G313">
        <f t="shared" si="4"/>
        <v>0</v>
      </c>
    </row>
    <row r="314" spans="1:7">
      <c r="A314" t="s">
        <v>1327</v>
      </c>
      <c r="B314">
        <v>1.1429199999999999</v>
      </c>
      <c r="D314" t="s">
        <v>1834</v>
      </c>
      <c r="E314">
        <v>1.13513</v>
      </c>
      <c r="G314">
        <f t="shared" si="4"/>
        <v>0</v>
      </c>
    </row>
    <row r="315" spans="1:7">
      <c r="A315" t="s">
        <v>1328</v>
      </c>
      <c r="B315">
        <v>49895.1</v>
      </c>
      <c r="D315" t="s">
        <v>1835</v>
      </c>
      <c r="E315">
        <v>51547.9</v>
      </c>
      <c r="G315">
        <f t="shared" si="4"/>
        <v>0</v>
      </c>
    </row>
    <row r="316" spans="1:7">
      <c r="A316" t="s">
        <v>1329</v>
      </c>
      <c r="B316">
        <v>4166.47</v>
      </c>
      <c r="D316" t="s">
        <v>1836</v>
      </c>
      <c r="E316">
        <v>4218.8900000000003</v>
      </c>
      <c r="G316">
        <f t="shared" si="4"/>
        <v>0</v>
      </c>
    </row>
    <row r="317" spans="1:7">
      <c r="A317" t="s">
        <v>1330</v>
      </c>
      <c r="B317">
        <v>4279.1499999999996</v>
      </c>
      <c r="D317" t="s">
        <v>1837</v>
      </c>
      <c r="E317">
        <v>3934.22</v>
      </c>
      <c r="G317">
        <f t="shared" si="4"/>
        <v>0</v>
      </c>
    </row>
    <row r="318" spans="1:7">
      <c r="A318" t="s">
        <v>1331</v>
      </c>
      <c r="B318">
        <v>828.05700000000002</v>
      </c>
      <c r="D318" t="s">
        <v>1838</v>
      </c>
      <c r="E318">
        <v>873.76099999999997</v>
      </c>
      <c r="G318">
        <f t="shared" si="4"/>
        <v>1</v>
      </c>
    </row>
    <row r="319" spans="1:7">
      <c r="A319" t="s">
        <v>1332</v>
      </c>
      <c r="B319">
        <v>1163.47</v>
      </c>
      <c r="D319" t="s">
        <v>1839</v>
      </c>
      <c r="E319">
        <v>1168.51</v>
      </c>
      <c r="G319">
        <f t="shared" si="4"/>
        <v>0</v>
      </c>
    </row>
    <row r="320" spans="1:7">
      <c r="A320" t="s">
        <v>1333</v>
      </c>
      <c r="B320">
        <v>677.47699999999998</v>
      </c>
      <c r="D320" t="s">
        <v>1840</v>
      </c>
      <c r="E320">
        <v>742.78200000000004</v>
      </c>
      <c r="G320">
        <f t="shared" si="4"/>
        <v>1</v>
      </c>
    </row>
    <row r="321" spans="1:7">
      <c r="A321" t="s">
        <v>1334</v>
      </c>
      <c r="B321">
        <v>8418.2000000000007</v>
      </c>
      <c r="D321" t="s">
        <v>1841</v>
      </c>
      <c r="E321">
        <v>8241.17</v>
      </c>
      <c r="G321">
        <f t="shared" si="4"/>
        <v>0</v>
      </c>
    </row>
    <row r="322" spans="1:7">
      <c r="A322" t="s">
        <v>1335</v>
      </c>
      <c r="B322">
        <v>359.06400000000002</v>
      </c>
      <c r="D322" t="s">
        <v>1842</v>
      </c>
      <c r="E322">
        <v>368.93299999999999</v>
      </c>
      <c r="G322">
        <f t="shared" ref="G322:G385" si="5" xml:space="preserve"> IF(B322*1.05&lt;E322,1,0)</f>
        <v>0</v>
      </c>
    </row>
    <row r="323" spans="1:7">
      <c r="A323" t="s">
        <v>1336</v>
      </c>
      <c r="B323">
        <v>286.77100000000002</v>
      </c>
      <c r="D323" t="s">
        <v>1843</v>
      </c>
      <c r="E323">
        <v>286.29500000000002</v>
      </c>
      <c r="G323">
        <f t="shared" si="5"/>
        <v>0</v>
      </c>
    </row>
    <row r="324" spans="1:7">
      <c r="A324" t="s">
        <v>1337</v>
      </c>
      <c r="B324">
        <v>38.373199999999997</v>
      </c>
      <c r="D324" t="s">
        <v>1844</v>
      </c>
      <c r="E324">
        <v>38.4452</v>
      </c>
      <c r="G324">
        <f t="shared" si="5"/>
        <v>0</v>
      </c>
    </row>
    <row r="325" spans="1:7">
      <c r="A325" t="s">
        <v>1338</v>
      </c>
      <c r="B325">
        <v>46.475099999999998</v>
      </c>
      <c r="D325" t="s">
        <v>1845</v>
      </c>
      <c r="E325">
        <v>46.200299999999999</v>
      </c>
      <c r="G325">
        <f t="shared" si="5"/>
        <v>0</v>
      </c>
    </row>
    <row r="326" spans="1:7">
      <c r="A326" t="s">
        <v>1339</v>
      </c>
      <c r="B326">
        <v>30.904199999999999</v>
      </c>
      <c r="D326" t="s">
        <v>1846</v>
      </c>
      <c r="E326">
        <v>29.700199999999999</v>
      </c>
      <c r="G326">
        <f t="shared" si="5"/>
        <v>0</v>
      </c>
    </row>
    <row r="327" spans="1:7">
      <c r="A327" t="s">
        <v>1340</v>
      </c>
      <c r="B327">
        <v>1264.56</v>
      </c>
      <c r="D327" t="s">
        <v>1847</v>
      </c>
      <c r="E327">
        <v>1282.4100000000001</v>
      </c>
      <c r="G327">
        <f t="shared" si="5"/>
        <v>0</v>
      </c>
    </row>
    <row r="328" spans="1:7">
      <c r="A328" t="s">
        <v>1341</v>
      </c>
      <c r="B328">
        <v>38.428800000000003</v>
      </c>
      <c r="D328" t="s">
        <v>1848</v>
      </c>
      <c r="E328">
        <v>39.210799999999999</v>
      </c>
      <c r="G328">
        <f t="shared" si="5"/>
        <v>0</v>
      </c>
    </row>
    <row r="329" spans="1:7">
      <c r="A329" t="s">
        <v>1342</v>
      </c>
      <c r="B329">
        <v>28.7638</v>
      </c>
      <c r="D329" t="s">
        <v>1849</v>
      </c>
      <c r="E329">
        <v>29.011099999999999</v>
      </c>
      <c r="G329">
        <f t="shared" si="5"/>
        <v>0</v>
      </c>
    </row>
    <row r="330" spans="1:7">
      <c r="A330" t="s">
        <v>1343</v>
      </c>
      <c r="B330">
        <v>7.75204</v>
      </c>
      <c r="D330" t="s">
        <v>1850</v>
      </c>
      <c r="E330">
        <v>7.8397399999999999</v>
      </c>
      <c r="G330">
        <f t="shared" si="5"/>
        <v>0</v>
      </c>
    </row>
    <row r="331" spans="1:7">
      <c r="A331" t="s">
        <v>1344</v>
      </c>
      <c r="B331">
        <v>8.3121600000000004</v>
      </c>
      <c r="D331" t="s">
        <v>1851</v>
      </c>
      <c r="E331">
        <v>8.2301800000000007</v>
      </c>
      <c r="G331">
        <f t="shared" si="5"/>
        <v>0</v>
      </c>
    </row>
    <row r="332" spans="1:7">
      <c r="A332" t="s">
        <v>1345</v>
      </c>
      <c r="B332">
        <v>7.3483599999999996</v>
      </c>
      <c r="D332" t="s">
        <v>1852</v>
      </c>
      <c r="E332">
        <v>7.3090400000000004</v>
      </c>
      <c r="G332">
        <f t="shared" si="5"/>
        <v>0</v>
      </c>
    </row>
    <row r="333" spans="1:7">
      <c r="A333" t="s">
        <v>1346</v>
      </c>
      <c r="B333">
        <v>4.2998599999999998</v>
      </c>
      <c r="D333" t="s">
        <v>1853</v>
      </c>
      <c r="E333">
        <v>4.3114600000000003</v>
      </c>
      <c r="G333">
        <f t="shared" si="5"/>
        <v>0</v>
      </c>
    </row>
    <row r="334" spans="1:7">
      <c r="A334" t="s">
        <v>1347</v>
      </c>
      <c r="B334">
        <v>2.2531400000000001</v>
      </c>
      <c r="D334" t="s">
        <v>1854</v>
      </c>
      <c r="E334">
        <v>2.2524799999999998</v>
      </c>
      <c r="G334">
        <f t="shared" si="5"/>
        <v>0</v>
      </c>
    </row>
    <row r="335" spans="1:7">
      <c r="A335" t="s">
        <v>1348</v>
      </c>
      <c r="B335">
        <v>2.15089</v>
      </c>
      <c r="D335" t="s">
        <v>1855</v>
      </c>
      <c r="E335">
        <v>2.15307</v>
      </c>
      <c r="G335">
        <f t="shared" si="5"/>
        <v>0</v>
      </c>
    </row>
    <row r="336" spans="1:7">
      <c r="A336" t="s">
        <v>1349</v>
      </c>
      <c r="B336">
        <v>1.4597100000000001</v>
      </c>
      <c r="D336" t="s">
        <v>1856</v>
      </c>
      <c r="E336">
        <v>1.46113</v>
      </c>
      <c r="G336">
        <f t="shared" si="5"/>
        <v>0</v>
      </c>
    </row>
    <row r="337" spans="1:7">
      <c r="A337" t="s">
        <v>1350</v>
      </c>
      <c r="B337">
        <v>1.6203000000000001</v>
      </c>
      <c r="D337" t="s">
        <v>1857</v>
      </c>
      <c r="E337">
        <v>1.6223000000000001</v>
      </c>
      <c r="G337">
        <f t="shared" si="5"/>
        <v>0</v>
      </c>
    </row>
    <row r="338" spans="1:7">
      <c r="A338" t="s">
        <v>1351</v>
      </c>
      <c r="B338">
        <v>1.4368300000000001</v>
      </c>
      <c r="D338" t="s">
        <v>1858</v>
      </c>
      <c r="E338">
        <v>1.4370000000000001</v>
      </c>
      <c r="G338">
        <f t="shared" si="5"/>
        <v>0</v>
      </c>
    </row>
    <row r="339" spans="1:7">
      <c r="A339" t="s">
        <v>1352</v>
      </c>
      <c r="B339">
        <v>1.2739799999999999</v>
      </c>
      <c r="D339" t="s">
        <v>1859</v>
      </c>
      <c r="E339">
        <v>1.27396</v>
      </c>
      <c r="G339">
        <f t="shared" si="5"/>
        <v>0</v>
      </c>
    </row>
    <row r="340" spans="1:7">
      <c r="A340" t="s">
        <v>1353</v>
      </c>
      <c r="B340">
        <v>957.12099999999998</v>
      </c>
      <c r="D340" t="s">
        <v>1860</v>
      </c>
      <c r="E340">
        <v>911.88800000000003</v>
      </c>
      <c r="G340">
        <f t="shared" si="5"/>
        <v>0</v>
      </c>
    </row>
    <row r="341" spans="1:7">
      <c r="A341" t="s">
        <v>1354</v>
      </c>
      <c r="B341">
        <v>117.044</v>
      </c>
      <c r="D341" t="s">
        <v>1861</v>
      </c>
      <c r="E341">
        <v>117.04600000000001</v>
      </c>
      <c r="G341">
        <f t="shared" si="5"/>
        <v>0</v>
      </c>
    </row>
    <row r="342" spans="1:7">
      <c r="A342" t="s">
        <v>1355</v>
      </c>
      <c r="B342">
        <v>23.758199999999999</v>
      </c>
      <c r="D342" t="s">
        <v>1862</v>
      </c>
      <c r="E342">
        <v>23.773900000000001</v>
      </c>
      <c r="G342">
        <f t="shared" si="5"/>
        <v>0</v>
      </c>
    </row>
    <row r="343" spans="1:7">
      <c r="A343" t="s">
        <v>1356</v>
      </c>
      <c r="B343">
        <v>7.9487699999999997</v>
      </c>
      <c r="D343" t="s">
        <v>1863</v>
      </c>
      <c r="E343">
        <v>7.8806399999999996</v>
      </c>
      <c r="G343">
        <f t="shared" si="5"/>
        <v>0</v>
      </c>
    </row>
    <row r="344" spans="1:7">
      <c r="A344" t="s">
        <v>1357</v>
      </c>
      <c r="B344">
        <v>4.3916500000000003</v>
      </c>
      <c r="D344" t="s">
        <v>1864</v>
      </c>
      <c r="E344">
        <v>4.4036900000000001</v>
      </c>
      <c r="G344">
        <f t="shared" si="5"/>
        <v>0</v>
      </c>
    </row>
    <row r="345" spans="1:7">
      <c r="A345" t="s">
        <v>1358</v>
      </c>
      <c r="B345">
        <v>2.9185500000000002</v>
      </c>
      <c r="D345" t="s">
        <v>1865</v>
      </c>
      <c r="E345">
        <v>2.9270499999999999</v>
      </c>
      <c r="G345">
        <f t="shared" si="5"/>
        <v>0</v>
      </c>
    </row>
    <row r="346" spans="1:7">
      <c r="A346" t="s">
        <v>1359</v>
      </c>
      <c r="B346">
        <v>2.1626300000000001</v>
      </c>
      <c r="D346" t="s">
        <v>1866</v>
      </c>
      <c r="E346">
        <v>2.16269</v>
      </c>
      <c r="G346">
        <f t="shared" si="5"/>
        <v>0</v>
      </c>
    </row>
    <row r="347" spans="1:7">
      <c r="A347" t="s">
        <v>1360</v>
      </c>
      <c r="B347">
        <v>1.6134999999999999</v>
      </c>
      <c r="D347" t="s">
        <v>1867</v>
      </c>
      <c r="E347">
        <v>1.6121700000000001</v>
      </c>
      <c r="G347">
        <f t="shared" si="5"/>
        <v>0</v>
      </c>
    </row>
    <row r="348" spans="1:7">
      <c r="A348" t="s">
        <v>1361</v>
      </c>
      <c r="B348">
        <v>453.38499999999999</v>
      </c>
      <c r="D348" t="s">
        <v>1868</v>
      </c>
      <c r="E348">
        <v>479.07900000000001</v>
      </c>
      <c r="G348">
        <f t="shared" si="5"/>
        <v>1</v>
      </c>
    </row>
    <row r="349" spans="1:7">
      <c r="A349" t="s">
        <v>1362</v>
      </c>
      <c r="B349">
        <v>70.1417</v>
      </c>
      <c r="D349" t="s">
        <v>1869</v>
      </c>
      <c r="E349">
        <v>69.743899999999996</v>
      </c>
      <c r="G349">
        <f t="shared" si="5"/>
        <v>0</v>
      </c>
    </row>
    <row r="350" spans="1:7">
      <c r="A350" t="s">
        <v>1363</v>
      </c>
      <c r="B350">
        <v>15.966799999999999</v>
      </c>
      <c r="D350" t="s">
        <v>1870</v>
      </c>
      <c r="E350">
        <v>16.1678</v>
      </c>
      <c r="G350">
        <f t="shared" si="5"/>
        <v>0</v>
      </c>
    </row>
    <row r="351" spans="1:7">
      <c r="A351" t="s">
        <v>1364</v>
      </c>
      <c r="B351">
        <v>1.9758800000000001</v>
      </c>
      <c r="D351" t="s">
        <v>1871</v>
      </c>
      <c r="E351">
        <v>1.97725</v>
      </c>
      <c r="G351">
        <f t="shared" si="5"/>
        <v>0</v>
      </c>
    </row>
    <row r="352" spans="1:7">
      <c r="A352" t="s">
        <v>1365</v>
      </c>
      <c r="B352">
        <v>1.3940900000000001</v>
      </c>
      <c r="D352" t="s">
        <v>1872</v>
      </c>
      <c r="E352">
        <v>1.39323</v>
      </c>
      <c r="G352">
        <f t="shared" si="5"/>
        <v>0</v>
      </c>
    </row>
    <row r="353" spans="1:7">
      <c r="A353" t="s">
        <v>1366</v>
      </c>
      <c r="B353">
        <v>3.02928</v>
      </c>
      <c r="D353" t="s">
        <v>1873</v>
      </c>
      <c r="E353">
        <v>3.0341200000000002</v>
      </c>
      <c r="G353">
        <f t="shared" si="5"/>
        <v>0</v>
      </c>
    </row>
    <row r="354" spans="1:7">
      <c r="A354" t="s">
        <v>1367</v>
      </c>
      <c r="B354">
        <v>3.9509699999999999</v>
      </c>
      <c r="D354" t="s">
        <v>1874</v>
      </c>
      <c r="E354">
        <v>3.9057900000000001</v>
      </c>
      <c r="G354">
        <f t="shared" si="5"/>
        <v>0</v>
      </c>
    </row>
    <row r="355" spans="1:7">
      <c r="A355" t="s">
        <v>1368</v>
      </c>
      <c r="B355">
        <v>3.1690900000000002</v>
      </c>
      <c r="D355" t="s">
        <v>1875</v>
      </c>
      <c r="E355">
        <v>3.16927</v>
      </c>
      <c r="G355">
        <f t="shared" si="5"/>
        <v>0</v>
      </c>
    </row>
    <row r="356" spans="1:7">
      <c r="A356" t="s">
        <v>1369</v>
      </c>
      <c r="B356">
        <v>3.3482799999999999</v>
      </c>
      <c r="D356" t="s">
        <v>1876</v>
      </c>
      <c r="E356">
        <v>3.34362</v>
      </c>
      <c r="G356">
        <f t="shared" si="5"/>
        <v>0</v>
      </c>
    </row>
    <row r="357" spans="1:7">
      <c r="A357" t="s">
        <v>1370</v>
      </c>
      <c r="B357">
        <v>2.5011999999999999</v>
      </c>
      <c r="D357" t="s">
        <v>1877</v>
      </c>
      <c r="E357">
        <v>2.5026600000000001</v>
      </c>
      <c r="G357">
        <f t="shared" si="5"/>
        <v>0</v>
      </c>
    </row>
    <row r="358" spans="1:7">
      <c r="A358" t="s">
        <v>1371</v>
      </c>
      <c r="B358">
        <v>1.3245499999999999</v>
      </c>
      <c r="D358" t="s">
        <v>1878</v>
      </c>
      <c r="E358">
        <v>1.32531</v>
      </c>
      <c r="G358">
        <f t="shared" si="5"/>
        <v>0</v>
      </c>
    </row>
    <row r="359" spans="1:7">
      <c r="A359" t="s">
        <v>1372</v>
      </c>
      <c r="B359">
        <v>1.1814899999999999</v>
      </c>
      <c r="D359" t="s">
        <v>1879</v>
      </c>
      <c r="E359">
        <v>1.1814800000000001</v>
      </c>
      <c r="G359">
        <f t="shared" si="5"/>
        <v>0</v>
      </c>
    </row>
    <row r="360" spans="1:7">
      <c r="A360" t="s">
        <v>1373</v>
      </c>
      <c r="B360">
        <v>1.3241499999999999</v>
      </c>
      <c r="D360" t="s">
        <v>1880</v>
      </c>
      <c r="E360">
        <v>1.3241499999999999</v>
      </c>
      <c r="G360">
        <f t="shared" si="5"/>
        <v>0</v>
      </c>
    </row>
    <row r="361" spans="1:7">
      <c r="A361" t="s">
        <v>1374</v>
      </c>
      <c r="B361">
        <v>1.1324099999999999</v>
      </c>
      <c r="D361" t="s">
        <v>1881</v>
      </c>
      <c r="E361">
        <v>1.1324099999999999</v>
      </c>
      <c r="G361">
        <f t="shared" si="5"/>
        <v>0</v>
      </c>
    </row>
    <row r="362" spans="1:7">
      <c r="A362" t="s">
        <v>1375</v>
      </c>
      <c r="B362">
        <v>1.0971500000000001</v>
      </c>
      <c r="D362" t="s">
        <v>1882</v>
      </c>
      <c r="E362">
        <v>1.0971500000000001</v>
      </c>
      <c r="G362">
        <f t="shared" si="5"/>
        <v>0</v>
      </c>
    </row>
    <row r="363" spans="1:7">
      <c r="A363" t="s">
        <v>1376</v>
      </c>
      <c r="B363">
        <v>1.0786100000000001</v>
      </c>
      <c r="D363" t="s">
        <v>1883</v>
      </c>
      <c r="E363">
        <v>1.07864</v>
      </c>
      <c r="G363">
        <f t="shared" si="5"/>
        <v>0</v>
      </c>
    </row>
    <row r="364" spans="1:7">
      <c r="A364" t="s">
        <v>1377</v>
      </c>
      <c r="B364" s="1">
        <v>3788460</v>
      </c>
      <c r="D364" t="s">
        <v>1884</v>
      </c>
      <c r="E364" s="1">
        <v>3788460</v>
      </c>
      <c r="G364">
        <f t="shared" si="5"/>
        <v>0</v>
      </c>
    </row>
    <row r="365" spans="1:7">
      <c r="A365" t="s">
        <v>1378</v>
      </c>
      <c r="B365">
        <v>1427.71</v>
      </c>
      <c r="D365" t="s">
        <v>1885</v>
      </c>
      <c r="E365">
        <v>1431.3</v>
      </c>
      <c r="G365">
        <f t="shared" si="5"/>
        <v>0</v>
      </c>
    </row>
    <row r="366" spans="1:7">
      <c r="A366" t="s">
        <v>1379</v>
      </c>
      <c r="B366">
        <v>6086.63</v>
      </c>
      <c r="D366" t="s">
        <v>1886</v>
      </c>
      <c r="E366">
        <v>6211.68</v>
      </c>
      <c r="G366">
        <f t="shared" si="5"/>
        <v>0</v>
      </c>
    </row>
    <row r="367" spans="1:7">
      <c r="A367" t="s">
        <v>1380</v>
      </c>
      <c r="B367">
        <v>3647.45</v>
      </c>
      <c r="D367" t="s">
        <v>1887</v>
      </c>
      <c r="E367">
        <v>3671.89</v>
      </c>
      <c r="G367">
        <f t="shared" si="5"/>
        <v>0</v>
      </c>
    </row>
    <row r="368" spans="1:7">
      <c r="A368" t="s">
        <v>1381</v>
      </c>
      <c r="B368">
        <v>6376.94</v>
      </c>
      <c r="D368" t="s">
        <v>1888</v>
      </c>
      <c r="E368">
        <v>6417.54</v>
      </c>
      <c r="G368">
        <f t="shared" si="5"/>
        <v>0</v>
      </c>
    </row>
    <row r="369" spans="1:7">
      <c r="A369" t="s">
        <v>1382</v>
      </c>
      <c r="B369">
        <v>1167.3399999999999</v>
      </c>
      <c r="D369" t="s">
        <v>1889</v>
      </c>
      <c r="E369">
        <v>1088.48</v>
      </c>
      <c r="G369">
        <f t="shared" si="5"/>
        <v>0</v>
      </c>
    </row>
    <row r="370" spans="1:7">
      <c r="A370" t="s">
        <v>1383</v>
      </c>
      <c r="B370">
        <v>788.9</v>
      </c>
      <c r="D370" t="s">
        <v>1890</v>
      </c>
      <c r="E370">
        <v>795.59</v>
      </c>
      <c r="G370">
        <f t="shared" si="5"/>
        <v>0</v>
      </c>
    </row>
    <row r="371" spans="1:7">
      <c r="A371" t="s">
        <v>1384</v>
      </c>
      <c r="B371">
        <v>269.7</v>
      </c>
      <c r="D371" t="s">
        <v>1891</v>
      </c>
      <c r="E371">
        <v>271.44900000000001</v>
      </c>
      <c r="G371">
        <f t="shared" si="5"/>
        <v>0</v>
      </c>
    </row>
    <row r="372" spans="1:7">
      <c r="A372" t="s">
        <v>1385</v>
      </c>
      <c r="B372">
        <v>4764.1899999999996</v>
      </c>
      <c r="D372" t="s">
        <v>1892</v>
      </c>
      <c r="E372">
        <v>5580.57</v>
      </c>
      <c r="G372">
        <f t="shared" si="5"/>
        <v>1</v>
      </c>
    </row>
    <row r="373" spans="1:7">
      <c r="A373" t="s">
        <v>1386</v>
      </c>
      <c r="B373">
        <v>1978.83</v>
      </c>
      <c r="D373" t="s">
        <v>1893</v>
      </c>
      <c r="E373">
        <v>2095.09</v>
      </c>
      <c r="G373">
        <f t="shared" si="5"/>
        <v>1</v>
      </c>
    </row>
    <row r="374" spans="1:7">
      <c r="A374" t="s">
        <v>1387</v>
      </c>
      <c r="B374">
        <v>1239.06</v>
      </c>
      <c r="D374" t="s">
        <v>1894</v>
      </c>
      <c r="E374">
        <v>1148.8800000000001</v>
      </c>
      <c r="G374">
        <f t="shared" si="5"/>
        <v>0</v>
      </c>
    </row>
    <row r="375" spans="1:7">
      <c r="A375" t="s">
        <v>1388</v>
      </c>
      <c r="B375">
        <v>1388.33</v>
      </c>
      <c r="D375" t="s">
        <v>1895</v>
      </c>
      <c r="E375">
        <v>1412.22</v>
      </c>
      <c r="G375">
        <f t="shared" si="5"/>
        <v>0</v>
      </c>
    </row>
    <row r="376" spans="1:7">
      <c r="A376" t="s">
        <v>1389</v>
      </c>
      <c r="B376">
        <v>1505.73</v>
      </c>
      <c r="D376" t="s">
        <v>1896</v>
      </c>
      <c r="E376">
        <v>1756.58</v>
      </c>
      <c r="G376">
        <f t="shared" si="5"/>
        <v>1</v>
      </c>
    </row>
    <row r="377" spans="1:7">
      <c r="A377" t="s">
        <v>1390</v>
      </c>
      <c r="B377">
        <v>139.99</v>
      </c>
      <c r="D377" t="s">
        <v>1897</v>
      </c>
      <c r="E377">
        <v>137.04</v>
      </c>
      <c r="G377">
        <f t="shared" si="5"/>
        <v>0</v>
      </c>
    </row>
    <row r="378" spans="1:7">
      <c r="A378" t="s">
        <v>1391</v>
      </c>
      <c r="B378">
        <v>582.64599999999996</v>
      </c>
      <c r="D378" t="s">
        <v>1898</v>
      </c>
      <c r="E378">
        <v>596.822</v>
      </c>
      <c r="G378">
        <f t="shared" si="5"/>
        <v>0</v>
      </c>
    </row>
    <row r="379" spans="1:7">
      <c r="A379" t="s">
        <v>1392</v>
      </c>
      <c r="B379">
        <v>226.846</v>
      </c>
      <c r="D379" t="s">
        <v>1899</v>
      </c>
      <c r="E379">
        <v>226.702</v>
      </c>
      <c r="G379">
        <f t="shared" si="5"/>
        <v>0</v>
      </c>
    </row>
    <row r="380" spans="1:7">
      <c r="A380" t="s">
        <v>1393</v>
      </c>
      <c r="B380">
        <v>349.18</v>
      </c>
      <c r="D380" t="s">
        <v>1900</v>
      </c>
      <c r="E380">
        <v>345.90499999999997</v>
      </c>
      <c r="G380">
        <f t="shared" si="5"/>
        <v>0</v>
      </c>
    </row>
    <row r="381" spans="1:7">
      <c r="A381" t="s">
        <v>1394</v>
      </c>
      <c r="B381">
        <v>93.691999999999993</v>
      </c>
      <c r="D381" t="s">
        <v>1901</v>
      </c>
      <c r="E381">
        <v>92.829800000000006</v>
      </c>
      <c r="G381">
        <f t="shared" si="5"/>
        <v>0</v>
      </c>
    </row>
    <row r="382" spans="1:7">
      <c r="A382" t="s">
        <v>1395</v>
      </c>
      <c r="B382">
        <v>37.1417</v>
      </c>
      <c r="D382" t="s">
        <v>1902</v>
      </c>
      <c r="E382">
        <v>37.123600000000003</v>
      </c>
      <c r="G382">
        <f t="shared" si="5"/>
        <v>0</v>
      </c>
    </row>
    <row r="383" spans="1:7">
      <c r="A383" t="s">
        <v>1396</v>
      </c>
      <c r="B383">
        <v>21.700500000000002</v>
      </c>
      <c r="D383" t="s">
        <v>1903</v>
      </c>
      <c r="E383">
        <v>21.9513</v>
      </c>
      <c r="G383">
        <f t="shared" si="5"/>
        <v>0</v>
      </c>
    </row>
    <row r="384" spans="1:7">
      <c r="A384" t="s">
        <v>1397</v>
      </c>
      <c r="B384">
        <v>97.801900000000003</v>
      </c>
      <c r="D384" t="s">
        <v>1904</v>
      </c>
      <c r="E384">
        <v>98.459800000000001</v>
      </c>
      <c r="G384">
        <f t="shared" si="5"/>
        <v>0</v>
      </c>
    </row>
    <row r="385" spans="1:7">
      <c r="A385" t="s">
        <v>1398</v>
      </c>
      <c r="B385">
        <v>49.843299999999999</v>
      </c>
      <c r="D385" t="s">
        <v>1905</v>
      </c>
      <c r="E385">
        <v>49.3215</v>
      </c>
      <c r="G385">
        <f t="shared" si="5"/>
        <v>0</v>
      </c>
    </row>
    <row r="386" spans="1:7">
      <c r="A386" t="s">
        <v>1399</v>
      </c>
      <c r="B386">
        <v>38.2699</v>
      </c>
      <c r="D386" t="s">
        <v>1906</v>
      </c>
      <c r="E386">
        <v>40.808799999999998</v>
      </c>
      <c r="G386">
        <f t="shared" ref="G386:G449" si="6" xml:space="preserve"> IF(B386*1.05&lt;E386,1,0)</f>
        <v>1</v>
      </c>
    </row>
    <row r="387" spans="1:7">
      <c r="A387" t="s">
        <v>1400</v>
      </c>
      <c r="B387">
        <v>62.454900000000002</v>
      </c>
      <c r="D387" t="s">
        <v>1907</v>
      </c>
      <c r="E387">
        <v>62.5336</v>
      </c>
      <c r="G387">
        <f t="shared" si="6"/>
        <v>0</v>
      </c>
    </row>
    <row r="388" spans="1:7">
      <c r="A388" t="s">
        <v>1401</v>
      </c>
      <c r="B388">
        <v>40.109699999999997</v>
      </c>
      <c r="D388" t="s">
        <v>1908</v>
      </c>
      <c r="E388">
        <v>40.205300000000001</v>
      </c>
      <c r="G388">
        <f t="shared" si="6"/>
        <v>0</v>
      </c>
    </row>
    <row r="389" spans="1:7">
      <c r="A389" t="s">
        <v>1402</v>
      </c>
      <c r="B389">
        <v>37.989899999999999</v>
      </c>
      <c r="D389" t="s">
        <v>1909</v>
      </c>
      <c r="E389">
        <v>37.8065</v>
      </c>
      <c r="G389">
        <f t="shared" si="6"/>
        <v>0</v>
      </c>
    </row>
    <row r="390" spans="1:7">
      <c r="A390" t="s">
        <v>1403</v>
      </c>
      <c r="B390">
        <v>145.40199999999999</v>
      </c>
      <c r="D390" t="s">
        <v>1910</v>
      </c>
      <c r="E390">
        <v>141.68199999999999</v>
      </c>
      <c r="G390">
        <f t="shared" si="6"/>
        <v>0</v>
      </c>
    </row>
    <row r="391" spans="1:7">
      <c r="A391" t="s">
        <v>1404</v>
      </c>
      <c r="B391">
        <v>46.301099999999998</v>
      </c>
      <c r="D391" t="s">
        <v>1911</v>
      </c>
      <c r="E391">
        <v>46.154600000000002</v>
      </c>
      <c r="G391">
        <f t="shared" si="6"/>
        <v>0</v>
      </c>
    </row>
    <row r="392" spans="1:7">
      <c r="A392" t="s">
        <v>1405</v>
      </c>
      <c r="B392">
        <v>71.956400000000002</v>
      </c>
      <c r="D392" t="s">
        <v>1912</v>
      </c>
      <c r="E392">
        <v>72.664500000000004</v>
      </c>
      <c r="G392">
        <f t="shared" si="6"/>
        <v>0</v>
      </c>
    </row>
    <row r="393" spans="1:7">
      <c r="A393" t="s">
        <v>1406</v>
      </c>
      <c r="B393">
        <v>23.657299999999999</v>
      </c>
      <c r="D393" t="s">
        <v>1913</v>
      </c>
      <c r="E393">
        <v>23.707899999999999</v>
      </c>
      <c r="G393">
        <f t="shared" si="6"/>
        <v>0</v>
      </c>
    </row>
    <row r="394" spans="1:7">
      <c r="A394" t="s">
        <v>1407</v>
      </c>
      <c r="B394">
        <v>10.305</v>
      </c>
      <c r="D394" t="s">
        <v>1914</v>
      </c>
      <c r="E394">
        <v>10.294700000000001</v>
      </c>
      <c r="G394">
        <f t="shared" si="6"/>
        <v>0</v>
      </c>
    </row>
    <row r="395" spans="1:7">
      <c r="A395" t="s">
        <v>1408</v>
      </c>
      <c r="B395">
        <v>6.8012600000000001</v>
      </c>
      <c r="D395" t="s">
        <v>1915</v>
      </c>
      <c r="E395">
        <v>6.84781</v>
      </c>
      <c r="G395">
        <f t="shared" si="6"/>
        <v>0</v>
      </c>
    </row>
    <row r="396" spans="1:7">
      <c r="A396" t="s">
        <v>1409</v>
      </c>
      <c r="B396">
        <v>11.354100000000001</v>
      </c>
      <c r="D396" t="s">
        <v>1916</v>
      </c>
      <c r="E396">
        <v>11.7209</v>
      </c>
      <c r="G396">
        <f t="shared" si="6"/>
        <v>0</v>
      </c>
    </row>
    <row r="397" spans="1:7">
      <c r="A397" t="s">
        <v>1410</v>
      </c>
      <c r="B397">
        <v>8.4478899999999992</v>
      </c>
      <c r="D397" t="s">
        <v>1917</v>
      </c>
      <c r="E397">
        <v>8.3782399999999999</v>
      </c>
      <c r="G397">
        <f t="shared" si="6"/>
        <v>0</v>
      </c>
    </row>
    <row r="398" spans="1:7">
      <c r="A398" t="s">
        <v>1411</v>
      </c>
      <c r="B398">
        <v>7.6702199999999996</v>
      </c>
      <c r="D398" t="s">
        <v>1918</v>
      </c>
      <c r="E398">
        <v>7.6178699999999999</v>
      </c>
      <c r="G398">
        <f t="shared" si="6"/>
        <v>0</v>
      </c>
    </row>
    <row r="399" spans="1:7">
      <c r="A399" t="s">
        <v>1412</v>
      </c>
      <c r="B399">
        <v>10.4186</v>
      </c>
      <c r="D399" t="s">
        <v>1919</v>
      </c>
      <c r="E399">
        <v>10.2796</v>
      </c>
      <c r="G399">
        <f t="shared" si="6"/>
        <v>0</v>
      </c>
    </row>
    <row r="400" spans="1:7">
      <c r="A400" t="s">
        <v>1413</v>
      </c>
      <c r="B400">
        <v>9.2738099999999992</v>
      </c>
      <c r="D400" t="s">
        <v>1920</v>
      </c>
      <c r="E400">
        <v>9.0755099999999995</v>
      </c>
      <c r="G400">
        <f t="shared" si="6"/>
        <v>0</v>
      </c>
    </row>
    <row r="401" spans="1:7">
      <c r="A401" t="s">
        <v>1414</v>
      </c>
      <c r="B401">
        <v>17.207999999999998</v>
      </c>
      <c r="D401" t="s">
        <v>1921</v>
      </c>
      <c r="E401">
        <v>17.237200000000001</v>
      </c>
      <c r="G401">
        <f t="shared" si="6"/>
        <v>0</v>
      </c>
    </row>
    <row r="402" spans="1:7">
      <c r="A402" t="s">
        <v>1415</v>
      </c>
      <c r="B402">
        <v>48.543900000000001</v>
      </c>
      <c r="D402" t="s">
        <v>1922</v>
      </c>
      <c r="E402">
        <v>48.936799999999998</v>
      </c>
      <c r="G402">
        <f t="shared" si="6"/>
        <v>0</v>
      </c>
    </row>
    <row r="403" spans="1:7">
      <c r="A403" t="s">
        <v>1416</v>
      </c>
      <c r="B403">
        <v>18.086099999999998</v>
      </c>
      <c r="D403" t="s">
        <v>1923</v>
      </c>
      <c r="E403">
        <v>17.6187</v>
      </c>
      <c r="G403">
        <f t="shared" si="6"/>
        <v>0</v>
      </c>
    </row>
    <row r="404" spans="1:7">
      <c r="A404" t="s">
        <v>1417</v>
      </c>
      <c r="B404">
        <v>25.012799999999999</v>
      </c>
      <c r="D404" t="s">
        <v>1924</v>
      </c>
      <c r="E404">
        <v>25.0563</v>
      </c>
      <c r="G404">
        <f t="shared" si="6"/>
        <v>0</v>
      </c>
    </row>
    <row r="405" spans="1:7">
      <c r="A405" t="s">
        <v>1418</v>
      </c>
      <c r="B405">
        <v>11.288500000000001</v>
      </c>
      <c r="D405" t="s">
        <v>1925</v>
      </c>
      <c r="E405">
        <v>11.1699</v>
      </c>
      <c r="G405">
        <f t="shared" si="6"/>
        <v>0</v>
      </c>
    </row>
    <row r="406" spans="1:7">
      <c r="A406" t="s">
        <v>1419</v>
      </c>
      <c r="B406">
        <v>5.56548</v>
      </c>
      <c r="D406" t="s">
        <v>1926</v>
      </c>
      <c r="E406">
        <v>5.5552999999999999</v>
      </c>
      <c r="G406">
        <f t="shared" si="6"/>
        <v>0</v>
      </c>
    </row>
    <row r="407" spans="1:7">
      <c r="A407" t="s">
        <v>1420</v>
      </c>
      <c r="B407">
        <v>3.7816700000000001</v>
      </c>
      <c r="D407" t="s">
        <v>1927</v>
      </c>
      <c r="E407">
        <v>3.7833600000000001</v>
      </c>
      <c r="G407">
        <f t="shared" si="6"/>
        <v>0</v>
      </c>
    </row>
    <row r="408" spans="1:7">
      <c r="A408" t="s">
        <v>1421</v>
      </c>
      <c r="B408">
        <v>4.5985500000000004</v>
      </c>
      <c r="D408" t="s">
        <v>1928</v>
      </c>
      <c r="E408">
        <v>4.5869799999999996</v>
      </c>
      <c r="G408">
        <f t="shared" si="6"/>
        <v>0</v>
      </c>
    </row>
    <row r="409" spans="1:7">
      <c r="A409" t="s">
        <v>1422</v>
      </c>
      <c r="B409">
        <v>4.0229999999999997</v>
      </c>
      <c r="D409" t="s">
        <v>1929</v>
      </c>
      <c r="E409">
        <v>4.0251799999999998</v>
      </c>
      <c r="G409">
        <f t="shared" si="6"/>
        <v>0</v>
      </c>
    </row>
    <row r="410" spans="1:7">
      <c r="A410" t="s">
        <v>1423</v>
      </c>
      <c r="B410">
        <v>3.90089</v>
      </c>
      <c r="D410" t="s">
        <v>1930</v>
      </c>
      <c r="E410">
        <v>3.8927200000000002</v>
      </c>
      <c r="G410">
        <f t="shared" si="6"/>
        <v>0</v>
      </c>
    </row>
    <row r="411" spans="1:7">
      <c r="A411" t="s">
        <v>1424</v>
      </c>
      <c r="B411">
        <v>4.7622900000000001</v>
      </c>
      <c r="D411" t="s">
        <v>1931</v>
      </c>
      <c r="E411">
        <v>4.7358700000000002</v>
      </c>
      <c r="G411">
        <f t="shared" si="6"/>
        <v>0</v>
      </c>
    </row>
    <row r="412" spans="1:7">
      <c r="A412" t="s">
        <v>1425</v>
      </c>
      <c r="B412">
        <v>4.5014900000000004</v>
      </c>
      <c r="D412" t="s">
        <v>1932</v>
      </c>
      <c r="E412">
        <v>4.4669100000000004</v>
      </c>
      <c r="G412">
        <f t="shared" si="6"/>
        <v>0</v>
      </c>
    </row>
    <row r="413" spans="1:7">
      <c r="A413" t="s">
        <v>1426</v>
      </c>
      <c r="B413">
        <v>10.1386</v>
      </c>
      <c r="D413" t="s">
        <v>1933</v>
      </c>
      <c r="E413">
        <v>10.1289</v>
      </c>
      <c r="G413">
        <f t="shared" si="6"/>
        <v>0</v>
      </c>
    </row>
    <row r="414" spans="1:7">
      <c r="A414" t="s">
        <v>1427</v>
      </c>
      <c r="B414">
        <v>21.2575</v>
      </c>
      <c r="D414" t="s">
        <v>1934</v>
      </c>
      <c r="E414">
        <v>21.0075</v>
      </c>
      <c r="G414">
        <f t="shared" si="6"/>
        <v>0</v>
      </c>
    </row>
    <row r="415" spans="1:7">
      <c r="A415" t="s">
        <v>1428</v>
      </c>
      <c r="B415">
        <v>10.3528</v>
      </c>
      <c r="D415" t="s">
        <v>1935</v>
      </c>
      <c r="E415">
        <v>10.2882</v>
      </c>
      <c r="G415">
        <f t="shared" si="6"/>
        <v>0</v>
      </c>
    </row>
    <row r="416" spans="1:7">
      <c r="A416" t="s">
        <v>1429</v>
      </c>
      <c r="B416">
        <v>12.9747</v>
      </c>
      <c r="D416" t="s">
        <v>1936</v>
      </c>
      <c r="E416">
        <v>12.981400000000001</v>
      </c>
      <c r="G416">
        <f t="shared" si="6"/>
        <v>0</v>
      </c>
    </row>
    <row r="417" spans="1:7">
      <c r="A417" t="s">
        <v>1430</v>
      </c>
      <c r="B417">
        <v>7.21645</v>
      </c>
      <c r="D417" t="s">
        <v>1937</v>
      </c>
      <c r="E417">
        <v>7.2182199999999996</v>
      </c>
      <c r="G417">
        <f t="shared" si="6"/>
        <v>0</v>
      </c>
    </row>
    <row r="418" spans="1:7">
      <c r="A418" t="s">
        <v>1431</v>
      </c>
      <c r="B418">
        <v>3.6700699999999999</v>
      </c>
      <c r="D418" t="s">
        <v>1938</v>
      </c>
      <c r="E418">
        <v>3.65984</v>
      </c>
      <c r="G418">
        <f t="shared" si="6"/>
        <v>0</v>
      </c>
    </row>
    <row r="419" spans="1:7">
      <c r="A419" t="s">
        <v>1432</v>
      </c>
      <c r="B419">
        <v>2.6101000000000001</v>
      </c>
      <c r="D419" t="s">
        <v>1939</v>
      </c>
      <c r="E419">
        <v>2.60791</v>
      </c>
      <c r="G419">
        <f t="shared" si="6"/>
        <v>0</v>
      </c>
    </row>
    <row r="420" spans="1:7">
      <c r="A420" t="s">
        <v>1433</v>
      </c>
      <c r="B420">
        <v>3.0018600000000002</v>
      </c>
      <c r="D420" t="s">
        <v>1940</v>
      </c>
      <c r="E420">
        <v>3.0030600000000001</v>
      </c>
      <c r="G420">
        <f t="shared" si="6"/>
        <v>0</v>
      </c>
    </row>
    <row r="421" spans="1:7">
      <c r="A421" t="s">
        <v>1434</v>
      </c>
      <c r="B421">
        <v>2.82436</v>
      </c>
      <c r="D421" t="s">
        <v>1941</v>
      </c>
      <c r="E421">
        <v>2.8263400000000001</v>
      </c>
      <c r="G421">
        <f t="shared" si="6"/>
        <v>0</v>
      </c>
    </row>
    <row r="422" spans="1:7">
      <c r="A422" t="s">
        <v>1435</v>
      </c>
      <c r="B422">
        <v>2.7596099999999999</v>
      </c>
      <c r="D422" t="s">
        <v>1942</v>
      </c>
      <c r="E422">
        <v>2.75325</v>
      </c>
      <c r="G422">
        <f t="shared" si="6"/>
        <v>0</v>
      </c>
    </row>
    <row r="423" spans="1:7">
      <c r="A423" t="s">
        <v>1436</v>
      </c>
      <c r="B423">
        <v>3.1321300000000001</v>
      </c>
      <c r="D423" t="s">
        <v>1943</v>
      </c>
      <c r="E423">
        <v>3.1484700000000001</v>
      </c>
      <c r="G423">
        <f t="shared" si="6"/>
        <v>0</v>
      </c>
    </row>
    <row r="424" spans="1:7">
      <c r="A424" t="s">
        <v>1437</v>
      </c>
      <c r="B424">
        <v>3.0102799999999998</v>
      </c>
      <c r="D424" t="s">
        <v>1944</v>
      </c>
      <c r="E424">
        <v>3.0106600000000001</v>
      </c>
      <c r="G424">
        <f t="shared" si="6"/>
        <v>0</v>
      </c>
    </row>
    <row r="425" spans="1:7">
      <c r="A425" t="s">
        <v>1438</v>
      </c>
      <c r="B425">
        <v>6.89452</v>
      </c>
      <c r="D425" t="s">
        <v>1945</v>
      </c>
      <c r="E425">
        <v>6.8952299999999997</v>
      </c>
      <c r="G425">
        <f t="shared" si="6"/>
        <v>0</v>
      </c>
    </row>
    <row r="426" spans="1:7">
      <c r="A426" t="s">
        <v>1439</v>
      </c>
      <c r="B426">
        <v>11.5083</v>
      </c>
      <c r="D426" t="s">
        <v>1946</v>
      </c>
      <c r="E426">
        <v>11.485799999999999</v>
      </c>
      <c r="G426">
        <f t="shared" si="6"/>
        <v>0</v>
      </c>
    </row>
    <row r="427" spans="1:7">
      <c r="A427" t="s">
        <v>1440</v>
      </c>
      <c r="B427">
        <v>7.0484600000000004</v>
      </c>
      <c r="D427" t="s">
        <v>1947</v>
      </c>
      <c r="E427">
        <v>7.0376700000000003</v>
      </c>
      <c r="G427">
        <f t="shared" si="6"/>
        <v>0</v>
      </c>
    </row>
    <row r="428" spans="1:7">
      <c r="A428" t="s">
        <v>1441</v>
      </c>
      <c r="B428">
        <v>8.4051200000000001</v>
      </c>
      <c r="D428" t="s">
        <v>1948</v>
      </c>
      <c r="E428">
        <v>8.3955300000000008</v>
      </c>
      <c r="G428">
        <f t="shared" si="6"/>
        <v>0</v>
      </c>
    </row>
    <row r="429" spans="1:7">
      <c r="A429" t="s">
        <v>1442</v>
      </c>
      <c r="B429">
        <v>4.8648400000000001</v>
      </c>
      <c r="D429" t="s">
        <v>1949</v>
      </c>
      <c r="E429">
        <v>5.05497</v>
      </c>
      <c r="G429">
        <f t="shared" si="6"/>
        <v>0</v>
      </c>
    </row>
    <row r="430" spans="1:7">
      <c r="A430" t="s">
        <v>1443</v>
      </c>
      <c r="B430">
        <v>2.5903200000000002</v>
      </c>
      <c r="D430" t="s">
        <v>1950</v>
      </c>
      <c r="E430">
        <v>2.5874000000000001</v>
      </c>
      <c r="G430">
        <f t="shared" si="6"/>
        <v>0</v>
      </c>
    </row>
    <row r="431" spans="1:7">
      <c r="A431" t="s">
        <v>1444</v>
      </c>
      <c r="B431">
        <v>1.92022</v>
      </c>
      <c r="D431" t="s">
        <v>1951</v>
      </c>
      <c r="E431">
        <v>1.91812</v>
      </c>
      <c r="G431">
        <f t="shared" si="6"/>
        <v>0</v>
      </c>
    </row>
    <row r="432" spans="1:7">
      <c r="A432" t="s">
        <v>1445</v>
      </c>
      <c r="B432">
        <v>1.9049499999999999</v>
      </c>
      <c r="D432" t="s">
        <v>1952</v>
      </c>
      <c r="E432">
        <v>1.90042</v>
      </c>
      <c r="G432">
        <f t="shared" si="6"/>
        <v>0</v>
      </c>
    </row>
    <row r="433" spans="1:7">
      <c r="A433" t="s">
        <v>1446</v>
      </c>
      <c r="B433">
        <v>2.1496300000000002</v>
      </c>
      <c r="D433" t="s">
        <v>1953</v>
      </c>
      <c r="E433">
        <v>2.1466500000000002</v>
      </c>
      <c r="G433">
        <f t="shared" si="6"/>
        <v>0</v>
      </c>
    </row>
    <row r="434" spans="1:7">
      <c r="A434" t="s">
        <v>1447</v>
      </c>
      <c r="B434">
        <v>2.0925600000000002</v>
      </c>
      <c r="D434" t="s">
        <v>1954</v>
      </c>
      <c r="E434">
        <v>2.0887699999999998</v>
      </c>
      <c r="G434">
        <f t="shared" si="6"/>
        <v>0</v>
      </c>
    </row>
    <row r="435" spans="1:7">
      <c r="A435" t="s">
        <v>1448</v>
      </c>
      <c r="B435">
        <v>2.35894</v>
      </c>
      <c r="D435" t="s">
        <v>1955</v>
      </c>
      <c r="E435">
        <v>2.3555899999999999</v>
      </c>
      <c r="G435">
        <f t="shared" si="6"/>
        <v>0</v>
      </c>
    </row>
    <row r="436" spans="1:7">
      <c r="A436" t="s">
        <v>1449</v>
      </c>
      <c r="B436">
        <v>2.3436499999999998</v>
      </c>
      <c r="D436" t="s">
        <v>1956</v>
      </c>
      <c r="E436">
        <v>2.3468</v>
      </c>
      <c r="G436">
        <f t="shared" si="6"/>
        <v>0</v>
      </c>
    </row>
    <row r="437" spans="1:7">
      <c r="A437" t="s">
        <v>1450</v>
      </c>
      <c r="B437">
        <v>4.7945599999999997</v>
      </c>
      <c r="D437" t="s">
        <v>1957</v>
      </c>
      <c r="E437">
        <v>4.7967500000000003</v>
      </c>
      <c r="G437">
        <f t="shared" si="6"/>
        <v>0</v>
      </c>
    </row>
    <row r="438" spans="1:7">
      <c r="A438" t="s">
        <v>1451</v>
      </c>
      <c r="B438">
        <v>7.3792200000000001</v>
      </c>
      <c r="D438" t="s">
        <v>1958</v>
      </c>
      <c r="E438">
        <v>7.3844500000000002</v>
      </c>
      <c r="G438">
        <f t="shared" si="6"/>
        <v>0</v>
      </c>
    </row>
    <row r="439" spans="1:7">
      <c r="A439" t="s">
        <v>1452</v>
      </c>
      <c r="B439">
        <v>4.9705199999999996</v>
      </c>
      <c r="D439" t="s">
        <v>1959</v>
      </c>
      <c r="E439">
        <v>4.9759700000000002</v>
      </c>
      <c r="G439">
        <f t="shared" si="6"/>
        <v>0</v>
      </c>
    </row>
    <row r="440" spans="1:7">
      <c r="A440" t="s">
        <v>1453</v>
      </c>
      <c r="B440">
        <v>5.9363099999999998</v>
      </c>
      <c r="D440" t="s">
        <v>1960</v>
      </c>
      <c r="E440">
        <v>5.7211699999999999</v>
      </c>
      <c r="G440">
        <f t="shared" si="6"/>
        <v>0</v>
      </c>
    </row>
    <row r="441" spans="1:7">
      <c r="A441" t="s">
        <v>1454</v>
      </c>
      <c r="B441">
        <v>3.4986999999999999</v>
      </c>
      <c r="D441" t="s">
        <v>1961</v>
      </c>
      <c r="E441">
        <v>3.5215299999999998</v>
      </c>
      <c r="G441">
        <f t="shared" si="6"/>
        <v>0</v>
      </c>
    </row>
    <row r="442" spans="1:7">
      <c r="A442" t="s">
        <v>1455</v>
      </c>
      <c r="B442">
        <v>1.72905</v>
      </c>
      <c r="D442" t="s">
        <v>1962</v>
      </c>
      <c r="E442">
        <v>1.72682</v>
      </c>
      <c r="G442">
        <f t="shared" si="6"/>
        <v>0</v>
      </c>
    </row>
    <row r="443" spans="1:7">
      <c r="A443" t="s">
        <v>1456</v>
      </c>
      <c r="B443">
        <v>1.3839999999999999</v>
      </c>
      <c r="D443" t="s">
        <v>1963</v>
      </c>
      <c r="E443">
        <v>1.3911500000000001</v>
      </c>
      <c r="G443">
        <f t="shared" si="6"/>
        <v>0</v>
      </c>
    </row>
    <row r="444" spans="1:7">
      <c r="A444" t="s">
        <v>1457</v>
      </c>
      <c r="B444">
        <v>1.9568099999999999</v>
      </c>
      <c r="D444" t="s">
        <v>1964</v>
      </c>
      <c r="E444">
        <v>1.95845</v>
      </c>
      <c r="G444">
        <f t="shared" si="6"/>
        <v>0</v>
      </c>
    </row>
    <row r="445" spans="1:7">
      <c r="A445" t="s">
        <v>1458</v>
      </c>
      <c r="B445">
        <v>1.46644</v>
      </c>
      <c r="D445" t="s">
        <v>1965</v>
      </c>
      <c r="E445">
        <v>1.46597</v>
      </c>
      <c r="G445">
        <f t="shared" si="6"/>
        <v>0</v>
      </c>
    </row>
    <row r="446" spans="1:7">
      <c r="A446" t="s">
        <v>1459</v>
      </c>
      <c r="B446">
        <v>1.42066</v>
      </c>
      <c r="D446" t="s">
        <v>1966</v>
      </c>
      <c r="E446">
        <v>1.42075</v>
      </c>
      <c r="G446">
        <f t="shared" si="6"/>
        <v>0</v>
      </c>
    </row>
    <row r="447" spans="1:7">
      <c r="A447" t="s">
        <v>1460</v>
      </c>
      <c r="B447">
        <v>1.6605000000000001</v>
      </c>
      <c r="D447" t="s">
        <v>1967</v>
      </c>
      <c r="E447">
        <v>1.6608499999999999</v>
      </c>
      <c r="G447">
        <f t="shared" si="6"/>
        <v>0</v>
      </c>
    </row>
    <row r="448" spans="1:7">
      <c r="A448" t="s">
        <v>1461</v>
      </c>
      <c r="B448">
        <v>1.8068299999999999</v>
      </c>
      <c r="D448" t="s">
        <v>1968</v>
      </c>
      <c r="E448">
        <v>1.80722</v>
      </c>
      <c r="G448">
        <f t="shared" si="6"/>
        <v>0</v>
      </c>
    </row>
    <row r="449" spans="1:7">
      <c r="A449" t="s">
        <v>1462</v>
      </c>
      <c r="B449">
        <v>3.61375</v>
      </c>
      <c r="D449" t="s">
        <v>1969</v>
      </c>
      <c r="E449">
        <v>3.61334</v>
      </c>
      <c r="G449">
        <f t="shared" si="6"/>
        <v>0</v>
      </c>
    </row>
    <row r="450" spans="1:7">
      <c r="A450" t="s">
        <v>1463</v>
      </c>
      <c r="B450">
        <v>5.2842500000000001</v>
      </c>
      <c r="D450" t="s">
        <v>1970</v>
      </c>
      <c r="E450">
        <v>5.2555199999999997</v>
      </c>
      <c r="G450">
        <f t="shared" ref="G450:G507" si="7" xml:space="preserve"> IF(B450*1.05&lt;E450,1,0)</f>
        <v>0</v>
      </c>
    </row>
    <row r="451" spans="1:7">
      <c r="A451" t="s">
        <v>1464</v>
      </c>
      <c r="B451">
        <v>3.6688200000000002</v>
      </c>
      <c r="D451" t="s">
        <v>1971</v>
      </c>
      <c r="E451">
        <v>3.6660900000000001</v>
      </c>
      <c r="G451">
        <f t="shared" si="7"/>
        <v>0</v>
      </c>
    </row>
    <row r="452" spans="1:7">
      <c r="A452" t="s">
        <v>1465</v>
      </c>
      <c r="B452">
        <v>4.2893600000000003</v>
      </c>
      <c r="D452" t="s">
        <v>1972</v>
      </c>
      <c r="E452">
        <v>4.2884099999999998</v>
      </c>
      <c r="G452">
        <f t="shared" si="7"/>
        <v>0</v>
      </c>
    </row>
    <row r="453" spans="1:7">
      <c r="A453" t="s">
        <v>1466</v>
      </c>
      <c r="B453">
        <v>2.7932999999999999</v>
      </c>
      <c r="D453" t="s">
        <v>1973</v>
      </c>
      <c r="E453">
        <v>2.79637</v>
      </c>
      <c r="G453">
        <f t="shared" si="7"/>
        <v>0</v>
      </c>
    </row>
    <row r="454" spans="1:7">
      <c r="A454" t="s">
        <v>1467</v>
      </c>
      <c r="B454">
        <v>1.4379999999999999</v>
      </c>
      <c r="D454" t="s">
        <v>1974</v>
      </c>
      <c r="E454">
        <v>1.4370400000000001</v>
      </c>
      <c r="G454">
        <f t="shared" si="7"/>
        <v>0</v>
      </c>
    </row>
    <row r="455" spans="1:7">
      <c r="A455" t="s">
        <v>1468</v>
      </c>
      <c r="B455">
        <v>1.2327999999999999</v>
      </c>
      <c r="D455" t="s">
        <v>1975</v>
      </c>
      <c r="E455">
        <v>1.2329300000000001</v>
      </c>
      <c r="G455">
        <f t="shared" si="7"/>
        <v>0</v>
      </c>
    </row>
    <row r="456" spans="1:7">
      <c r="A456" t="s">
        <v>1469</v>
      </c>
      <c r="B456">
        <v>1.4448300000000001</v>
      </c>
      <c r="D456" t="s">
        <v>1976</v>
      </c>
      <c r="E456">
        <v>1.44373</v>
      </c>
      <c r="G456">
        <f t="shared" si="7"/>
        <v>0</v>
      </c>
    </row>
    <row r="457" spans="1:7">
      <c r="A457" t="s">
        <v>1470</v>
      </c>
      <c r="B457">
        <v>1.1692499999999999</v>
      </c>
      <c r="D457" t="s">
        <v>1977</v>
      </c>
      <c r="E457">
        <v>1.16926</v>
      </c>
      <c r="G457">
        <f t="shared" si="7"/>
        <v>0</v>
      </c>
    </row>
    <row r="458" spans="1:7">
      <c r="A458" t="s">
        <v>1471</v>
      </c>
      <c r="B458">
        <v>1.1243000000000001</v>
      </c>
      <c r="D458" t="s">
        <v>1978</v>
      </c>
      <c r="E458">
        <v>1.1243300000000001</v>
      </c>
      <c r="G458">
        <f t="shared" si="7"/>
        <v>0</v>
      </c>
    </row>
    <row r="459" spans="1:7">
      <c r="A459" t="s">
        <v>1472</v>
      </c>
      <c r="B459">
        <v>1.1744600000000001</v>
      </c>
      <c r="D459" t="s">
        <v>1979</v>
      </c>
      <c r="E459">
        <v>1.17445</v>
      </c>
      <c r="G459">
        <f t="shared" si="7"/>
        <v>0</v>
      </c>
    </row>
    <row r="460" spans="1:7">
      <c r="A460" t="s">
        <v>1473</v>
      </c>
      <c r="B460" s="1">
        <v>3840000</v>
      </c>
      <c r="D460" t="s">
        <v>1980</v>
      </c>
      <c r="E460" s="1">
        <v>3814050</v>
      </c>
      <c r="G460">
        <f t="shared" si="7"/>
        <v>0</v>
      </c>
    </row>
    <row r="461" spans="1:7">
      <c r="A461" t="s">
        <v>1474</v>
      </c>
      <c r="B461">
        <v>563.59900000000005</v>
      </c>
      <c r="D461" t="s">
        <v>1981</v>
      </c>
      <c r="E461">
        <v>564.30799999999999</v>
      </c>
      <c r="G461">
        <f t="shared" si="7"/>
        <v>0</v>
      </c>
    </row>
    <row r="462" spans="1:7">
      <c r="A462" t="s">
        <v>1475</v>
      </c>
      <c r="B462">
        <v>2552.87</v>
      </c>
      <c r="D462" t="s">
        <v>1982</v>
      </c>
      <c r="E462">
        <v>2554.4499999999998</v>
      </c>
      <c r="G462">
        <f t="shared" si="7"/>
        <v>0</v>
      </c>
    </row>
    <row r="463" spans="1:7">
      <c r="A463" t="s">
        <v>1476</v>
      </c>
      <c r="B463">
        <v>1393.6</v>
      </c>
      <c r="D463" t="s">
        <v>1983</v>
      </c>
      <c r="E463">
        <v>1311.19</v>
      </c>
      <c r="G463">
        <f t="shared" si="7"/>
        <v>0</v>
      </c>
    </row>
    <row r="464" spans="1:7">
      <c r="A464" t="s">
        <v>1477</v>
      </c>
      <c r="B464">
        <v>2152.79</v>
      </c>
      <c r="D464" t="s">
        <v>1984</v>
      </c>
      <c r="E464">
        <v>2161.87</v>
      </c>
      <c r="G464">
        <f t="shared" si="7"/>
        <v>0</v>
      </c>
    </row>
    <row r="465" spans="1:7">
      <c r="A465" t="s">
        <v>1478</v>
      </c>
      <c r="B465">
        <v>445.33100000000002</v>
      </c>
      <c r="D465" t="s">
        <v>1985</v>
      </c>
      <c r="E465">
        <v>453.32499999999999</v>
      </c>
      <c r="G465">
        <f t="shared" si="7"/>
        <v>0</v>
      </c>
    </row>
    <row r="466" spans="1:7">
      <c r="A466" t="s">
        <v>1479</v>
      </c>
      <c r="B466">
        <v>228.911</v>
      </c>
      <c r="D466" t="s">
        <v>1986</v>
      </c>
      <c r="E466">
        <v>210.53299999999999</v>
      </c>
      <c r="G466">
        <f t="shared" si="7"/>
        <v>0</v>
      </c>
    </row>
    <row r="467" spans="1:7">
      <c r="A467" t="s">
        <v>1480</v>
      </c>
      <c r="B467">
        <v>106.374</v>
      </c>
      <c r="D467" t="s">
        <v>1987</v>
      </c>
      <c r="E467">
        <v>107.054</v>
      </c>
      <c r="G467">
        <f t="shared" si="7"/>
        <v>0</v>
      </c>
    </row>
    <row r="468" spans="1:7">
      <c r="A468" t="s">
        <v>1481</v>
      </c>
      <c r="B468">
        <v>1285.0999999999999</v>
      </c>
      <c r="D468" t="s">
        <v>1988</v>
      </c>
      <c r="E468">
        <v>1460.96</v>
      </c>
      <c r="G468">
        <f t="shared" si="7"/>
        <v>1</v>
      </c>
    </row>
    <row r="469" spans="1:7">
      <c r="A469" t="s">
        <v>1482</v>
      </c>
      <c r="B469">
        <v>482.41500000000002</v>
      </c>
      <c r="D469" t="s">
        <v>1989</v>
      </c>
      <c r="E469">
        <v>491.14299999999997</v>
      </c>
      <c r="G469">
        <f t="shared" si="7"/>
        <v>0</v>
      </c>
    </row>
    <row r="470" spans="1:7">
      <c r="A470" t="s">
        <v>1483</v>
      </c>
      <c r="B470">
        <v>290.55500000000001</v>
      </c>
      <c r="D470" t="s">
        <v>1990</v>
      </c>
      <c r="E470">
        <v>294.19600000000003</v>
      </c>
      <c r="G470">
        <f t="shared" si="7"/>
        <v>0</v>
      </c>
    </row>
    <row r="471" spans="1:7">
      <c r="A471" t="s">
        <v>1484</v>
      </c>
      <c r="B471">
        <v>796.45899999999995</v>
      </c>
      <c r="D471" t="s">
        <v>1991</v>
      </c>
      <c r="E471">
        <v>818.74699999999996</v>
      </c>
      <c r="G471">
        <f t="shared" si="7"/>
        <v>0</v>
      </c>
    </row>
    <row r="472" spans="1:7">
      <c r="A472" t="s">
        <v>1485</v>
      </c>
      <c r="B472">
        <v>310.072</v>
      </c>
      <c r="D472" t="s">
        <v>1992</v>
      </c>
      <c r="E472">
        <v>320.81900000000002</v>
      </c>
      <c r="G472">
        <f t="shared" si="7"/>
        <v>0</v>
      </c>
    </row>
    <row r="473" spans="1:7">
      <c r="A473" t="s">
        <v>1486</v>
      </c>
      <c r="B473">
        <v>85.044300000000007</v>
      </c>
      <c r="D473" t="s">
        <v>1993</v>
      </c>
      <c r="E473">
        <v>90.929900000000004</v>
      </c>
      <c r="G473">
        <f t="shared" si="7"/>
        <v>1</v>
      </c>
    </row>
    <row r="474" spans="1:7">
      <c r="A474" t="s">
        <v>1487</v>
      </c>
      <c r="B474">
        <v>351.697</v>
      </c>
      <c r="D474" t="s">
        <v>1994</v>
      </c>
      <c r="E474">
        <v>350.48399999999998</v>
      </c>
      <c r="G474">
        <f t="shared" si="7"/>
        <v>0</v>
      </c>
    </row>
    <row r="475" spans="1:7">
      <c r="A475" t="s">
        <v>1488</v>
      </c>
      <c r="B475">
        <v>128.39400000000001</v>
      </c>
      <c r="D475" t="s">
        <v>1995</v>
      </c>
      <c r="E475">
        <v>127.908</v>
      </c>
      <c r="G475">
        <f t="shared" si="7"/>
        <v>0</v>
      </c>
    </row>
    <row r="476" spans="1:7">
      <c r="A476" t="s">
        <v>1489</v>
      </c>
      <c r="B476">
        <v>200.93299999999999</v>
      </c>
      <c r="D476" t="s">
        <v>1996</v>
      </c>
      <c r="E476">
        <v>207.93299999999999</v>
      </c>
      <c r="G476">
        <f t="shared" si="7"/>
        <v>0</v>
      </c>
    </row>
    <row r="477" spans="1:7">
      <c r="A477" t="s">
        <v>1490</v>
      </c>
      <c r="B477">
        <v>56.2806</v>
      </c>
      <c r="D477" t="s">
        <v>1997</v>
      </c>
      <c r="E477">
        <v>56.947400000000002</v>
      </c>
      <c r="G477">
        <f t="shared" si="7"/>
        <v>0</v>
      </c>
    </row>
    <row r="478" spans="1:7">
      <c r="A478" t="s">
        <v>1491</v>
      </c>
      <c r="B478">
        <v>22.279499999999999</v>
      </c>
      <c r="D478" t="s">
        <v>1998</v>
      </c>
      <c r="E478">
        <v>22.2258</v>
      </c>
      <c r="G478">
        <f t="shared" si="7"/>
        <v>0</v>
      </c>
    </row>
    <row r="479" spans="1:7">
      <c r="A479" t="s">
        <v>1492</v>
      </c>
      <c r="B479">
        <v>13.964600000000001</v>
      </c>
      <c r="D479" t="s">
        <v>1999</v>
      </c>
      <c r="E479">
        <v>13.873699999999999</v>
      </c>
      <c r="G479">
        <f t="shared" si="7"/>
        <v>0</v>
      </c>
    </row>
    <row r="480" spans="1:7">
      <c r="A480" t="s">
        <v>1493</v>
      </c>
      <c r="B480">
        <v>43.697200000000002</v>
      </c>
      <c r="D480" t="s">
        <v>2000</v>
      </c>
      <c r="E480">
        <v>43.260300000000001</v>
      </c>
      <c r="G480">
        <f t="shared" si="7"/>
        <v>0</v>
      </c>
    </row>
    <row r="481" spans="1:7">
      <c r="A481" t="s">
        <v>1494</v>
      </c>
      <c r="B481">
        <v>25.155000000000001</v>
      </c>
      <c r="D481" t="s">
        <v>2001</v>
      </c>
      <c r="E481">
        <v>25.3369</v>
      </c>
      <c r="G481">
        <f t="shared" si="7"/>
        <v>0</v>
      </c>
    </row>
    <row r="482" spans="1:7">
      <c r="A482" t="s">
        <v>1495</v>
      </c>
      <c r="B482">
        <v>21.1037</v>
      </c>
      <c r="D482" t="s">
        <v>2002</v>
      </c>
      <c r="E482">
        <v>20.738900000000001</v>
      </c>
      <c r="G482">
        <f t="shared" si="7"/>
        <v>0</v>
      </c>
    </row>
    <row r="483" spans="1:7">
      <c r="A483" t="s">
        <v>1496</v>
      </c>
      <c r="B483">
        <v>30.008700000000001</v>
      </c>
      <c r="D483" t="s">
        <v>2003</v>
      </c>
      <c r="E483">
        <v>31.001999999999999</v>
      </c>
      <c r="G483">
        <f t="shared" si="7"/>
        <v>0</v>
      </c>
    </row>
    <row r="484" spans="1:7">
      <c r="A484" t="s">
        <v>1497</v>
      </c>
      <c r="B484">
        <v>23.927900000000001</v>
      </c>
      <c r="D484" t="s">
        <v>2004</v>
      </c>
      <c r="E484">
        <v>24.235700000000001</v>
      </c>
      <c r="G484">
        <f t="shared" si="7"/>
        <v>0</v>
      </c>
    </row>
    <row r="485" spans="1:7">
      <c r="A485" t="s">
        <v>1498</v>
      </c>
      <c r="B485">
        <v>28.424800000000001</v>
      </c>
      <c r="D485" t="s">
        <v>2005</v>
      </c>
      <c r="E485">
        <v>29.2102</v>
      </c>
      <c r="G485">
        <f t="shared" si="7"/>
        <v>0</v>
      </c>
    </row>
    <row r="486" spans="1:7">
      <c r="A486" t="s">
        <v>1499</v>
      </c>
      <c r="B486">
        <v>100.059</v>
      </c>
      <c r="D486" t="s">
        <v>2006</v>
      </c>
      <c r="E486">
        <v>100.101</v>
      </c>
      <c r="G486">
        <f t="shared" si="7"/>
        <v>0</v>
      </c>
    </row>
    <row r="487" spans="1:7">
      <c r="A487" t="s">
        <v>1500</v>
      </c>
      <c r="B487">
        <v>32.589700000000001</v>
      </c>
      <c r="D487" t="s">
        <v>2007</v>
      </c>
      <c r="E487">
        <v>32.4816</v>
      </c>
      <c r="G487">
        <f t="shared" si="7"/>
        <v>0</v>
      </c>
    </row>
    <row r="488" spans="1:7">
      <c r="A488" t="s">
        <v>1501</v>
      </c>
      <c r="B488">
        <v>48.757199999999997</v>
      </c>
      <c r="D488" t="s">
        <v>2008</v>
      </c>
      <c r="E488">
        <v>50.808399999999999</v>
      </c>
      <c r="G488">
        <f t="shared" si="7"/>
        <v>0</v>
      </c>
    </row>
    <row r="489" spans="1:7">
      <c r="A489" t="s">
        <v>1502</v>
      </c>
      <c r="B489">
        <v>18.023900000000001</v>
      </c>
      <c r="D489" t="s">
        <v>2009</v>
      </c>
      <c r="E489">
        <v>18.060300000000002</v>
      </c>
      <c r="G489">
        <f t="shared" si="7"/>
        <v>0</v>
      </c>
    </row>
    <row r="490" spans="1:7">
      <c r="A490" t="s">
        <v>1503</v>
      </c>
      <c r="B490">
        <v>8.1815899999999999</v>
      </c>
      <c r="D490" t="s">
        <v>2010</v>
      </c>
      <c r="E490">
        <v>8.2286800000000007</v>
      </c>
      <c r="G490">
        <f t="shared" si="7"/>
        <v>0</v>
      </c>
    </row>
    <row r="491" spans="1:7">
      <c r="A491" t="s">
        <v>1504</v>
      </c>
      <c r="B491">
        <v>5.4538900000000003</v>
      </c>
      <c r="D491" t="s">
        <v>2011</v>
      </c>
      <c r="E491">
        <v>5.4454099999999999</v>
      </c>
      <c r="G491">
        <f t="shared" si="7"/>
        <v>0</v>
      </c>
    </row>
    <row r="492" spans="1:7">
      <c r="A492" t="s">
        <v>1505</v>
      </c>
      <c r="B492">
        <v>7.8298199999999998</v>
      </c>
      <c r="D492" t="s">
        <v>2012</v>
      </c>
      <c r="E492">
        <v>7.8869600000000002</v>
      </c>
      <c r="G492">
        <f t="shared" si="7"/>
        <v>0</v>
      </c>
    </row>
    <row r="493" spans="1:7">
      <c r="A493" t="s">
        <v>1506</v>
      </c>
      <c r="B493">
        <v>6.3023100000000003</v>
      </c>
      <c r="D493" t="s">
        <v>2013</v>
      </c>
      <c r="E493">
        <v>6.2286900000000003</v>
      </c>
      <c r="G493">
        <f t="shared" si="7"/>
        <v>0</v>
      </c>
    </row>
    <row r="494" spans="1:7">
      <c r="A494" t="s">
        <v>1507</v>
      </c>
      <c r="B494">
        <v>5.85839</v>
      </c>
      <c r="D494" t="s">
        <v>2014</v>
      </c>
      <c r="E494">
        <v>5.8371599999999999</v>
      </c>
      <c r="G494">
        <f t="shared" si="7"/>
        <v>0</v>
      </c>
    </row>
    <row r="495" spans="1:7">
      <c r="A495" t="s">
        <v>1508</v>
      </c>
      <c r="B495">
        <v>7.7351000000000001</v>
      </c>
      <c r="D495" t="s">
        <v>2015</v>
      </c>
      <c r="E495">
        <v>7.5374800000000004</v>
      </c>
      <c r="G495">
        <f t="shared" si="7"/>
        <v>0</v>
      </c>
    </row>
    <row r="496" spans="1:7">
      <c r="A496" t="s">
        <v>1509</v>
      </c>
      <c r="B496">
        <v>2.1804000000000001</v>
      </c>
      <c r="D496" t="s">
        <v>2016</v>
      </c>
      <c r="E496">
        <v>2.1813699999999998</v>
      </c>
      <c r="G496">
        <f t="shared" si="7"/>
        <v>0</v>
      </c>
    </row>
    <row r="497" spans="1:7">
      <c r="A497" t="s">
        <v>1510</v>
      </c>
      <c r="B497">
        <v>4.3666799999999997</v>
      </c>
      <c r="D497" t="s">
        <v>2017</v>
      </c>
      <c r="E497">
        <v>4.34335</v>
      </c>
      <c r="G497">
        <f t="shared" si="7"/>
        <v>0</v>
      </c>
    </row>
    <row r="498" spans="1:7">
      <c r="A498" t="s">
        <v>1511</v>
      </c>
      <c r="B498">
        <v>6.6333399999999996</v>
      </c>
      <c r="D498" t="s">
        <v>2018</v>
      </c>
      <c r="E498">
        <v>6.3940599999999996</v>
      </c>
      <c r="G498">
        <f t="shared" si="7"/>
        <v>0</v>
      </c>
    </row>
    <row r="499" spans="1:7">
      <c r="A499" t="s">
        <v>1512</v>
      </c>
      <c r="B499">
        <v>4.4994100000000001</v>
      </c>
      <c r="D499" t="s">
        <v>2019</v>
      </c>
      <c r="E499">
        <v>4.47872</v>
      </c>
      <c r="G499">
        <f t="shared" si="7"/>
        <v>0</v>
      </c>
    </row>
    <row r="500" spans="1:7">
      <c r="A500" t="s">
        <v>1513</v>
      </c>
      <c r="B500">
        <v>5.3888299999999996</v>
      </c>
      <c r="D500" t="s">
        <v>2020</v>
      </c>
      <c r="E500">
        <v>5.3880499999999998</v>
      </c>
      <c r="G500">
        <f t="shared" si="7"/>
        <v>0</v>
      </c>
    </row>
    <row r="501" spans="1:7">
      <c r="A501" t="s">
        <v>1514</v>
      </c>
      <c r="B501">
        <v>3.24342</v>
      </c>
      <c r="D501" t="s">
        <v>2021</v>
      </c>
      <c r="E501">
        <v>3.1736300000000002</v>
      </c>
      <c r="G501">
        <f t="shared" si="7"/>
        <v>0</v>
      </c>
    </row>
    <row r="502" spans="1:7">
      <c r="A502" t="s">
        <v>1515</v>
      </c>
      <c r="B502">
        <v>1.6020799999999999</v>
      </c>
      <c r="D502" t="s">
        <v>2022</v>
      </c>
      <c r="E502">
        <v>1.5997600000000001</v>
      </c>
      <c r="G502">
        <f t="shared" si="7"/>
        <v>0</v>
      </c>
    </row>
    <row r="503" spans="1:7">
      <c r="A503" t="s">
        <v>1516</v>
      </c>
      <c r="B503">
        <v>1.3173699999999999</v>
      </c>
      <c r="D503" t="s">
        <v>2023</v>
      </c>
      <c r="E503">
        <v>1.3171999999999999</v>
      </c>
      <c r="G503">
        <f t="shared" si="7"/>
        <v>0</v>
      </c>
    </row>
    <row r="504" spans="1:7">
      <c r="A504" t="s">
        <v>1517</v>
      </c>
      <c r="B504">
        <v>1.77173</v>
      </c>
      <c r="D504" t="s">
        <v>2024</v>
      </c>
      <c r="E504">
        <v>1.7720499999999999</v>
      </c>
      <c r="G504">
        <f t="shared" si="7"/>
        <v>0</v>
      </c>
    </row>
    <row r="505" spans="1:7">
      <c r="A505" t="s">
        <v>1518</v>
      </c>
      <c r="B505">
        <v>1.30471</v>
      </c>
      <c r="D505" t="s">
        <v>2025</v>
      </c>
      <c r="E505">
        <v>1.3045199999999999</v>
      </c>
      <c r="G505">
        <f t="shared" si="7"/>
        <v>0</v>
      </c>
    </row>
    <row r="506" spans="1:7">
      <c r="A506" t="s">
        <v>1519</v>
      </c>
      <c r="B506">
        <v>1.2807999999999999</v>
      </c>
      <c r="D506" t="s">
        <v>2026</v>
      </c>
      <c r="E506">
        <v>1.2815399999999999</v>
      </c>
      <c r="G506">
        <f t="shared" si="7"/>
        <v>0</v>
      </c>
    </row>
    <row r="507" spans="1:7">
      <c r="A507" t="s">
        <v>1520</v>
      </c>
      <c r="B507">
        <v>1.4581500000000001</v>
      </c>
      <c r="D507" t="s">
        <v>2027</v>
      </c>
      <c r="E507">
        <v>1.4575100000000001</v>
      </c>
      <c r="G507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reg1</vt:lpstr>
      <vt:lpstr>reg2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zhaokai</dc:creator>
  <cp:lastModifiedBy>zhaokai</cp:lastModifiedBy>
  <dcterms:created xsi:type="dcterms:W3CDTF">2020-02-18T16:07:12Z</dcterms:created>
  <dcterms:modified xsi:type="dcterms:W3CDTF">2020-02-18T21:36:27Z</dcterms:modified>
</cp:coreProperties>
</file>