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5B68FD93-B0E5-417C-88EC-0599FD92DB33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<sst xmlns="http://schemas.openxmlformats.org/spreadsheetml/2006/main" count="13067" uniqueCount="1700">
  <si>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</si>
  <si>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</si>
  <si>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</si>
  <si>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</si>
  <si>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</si>
  <si>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</si>
  <si>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</si>
  <si>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</si>
  <si>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</si>
  <si>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</si>
  <si>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</si>
  <si>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</si>
  <si>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</si>
  <si>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</si>
  <si>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</si>
  <si>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</si>
  <si>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</si>
  <si>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</si>
  <si>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</si>
  <si>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</si>
  <si>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</si>
  <si>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</si>
  <si>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</si>
  <si>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</si>
  <si>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</si>
  <si>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</si>
  <si>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</si>
  <si>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</si>
  <si>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</si>
  <si>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</si>
  <si>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</si>
  <si>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</si>
  <si>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</si>
  <si>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</si>
  <si>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</si>
  <si>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</si>
  <si>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</si>
  <si>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</si>
  <si>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</si>
  <si>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</si>
  <si>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</si>
  <si>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</si>
  <si>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</si>
  <si>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</si>
  <si>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</si>
  <si>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</si>
  <si>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</si>
  <si>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</si>
  <si>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</si>
  <si>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</si>
  <si>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</si>
  <si>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</si>
  <si>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</si>
  <si>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</si>
  <si>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</si>
  <si>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</si>
  <si>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</si>
  <si>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</si>
  <si>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</si>
  <si>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</si>
  <si>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</si>
  <si>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</si>
  <si>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</si>
  <si>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</si>
  <si>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</si>
  <si>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</si>
  <si>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</si>
  <si>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</si>
  <si>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</si>
  <si>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</si>
  <si>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</si>
  <si>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</si>
  <si>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</si>
  <si>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</si>
  <si>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</si>
  <si>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</si>
  <si>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</si>
  <si>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</si>
  <si>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</si>
  <si>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</si>
  <si>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</si>
  <si>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</si>
  <si>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</si>
  <si>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</si>
  <si>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</si>
  <si>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</si>
  <si>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</si>
  <si>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</si>
  <si>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</si>
  <si>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</si>
  <si>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</si>
  <si>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</si>
  <si>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</si>
  <si>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</si>
  <si>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</si>
  <si>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</si>
  <si>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</si>
  <si>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</si>
  <si>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</si>
  <si>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</si>
  <si>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</si>
  <si>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</si>
  <si>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</si>
  <si>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</si>
  <si>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</si>
  <si>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</si>
  <si>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</si>
  <si>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</si>
  <si>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</si>
  <si>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</si>
  <si>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</si>
  <si>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</si>
  <si>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</si>
  <si>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</si>
  <si>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</si>
  <si>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</si>
  <si>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</si>
  <si>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</si>
  <si>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</si>
  <si>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</si>
  <si>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</si>
  <si>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</si>
  <si>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</si>
  <si>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</si>
  <si>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</si>
  <si>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</si>
  <si>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</si>
  <si>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</si>
  <si>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</si>
  <si>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</si>
  <si>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</si>
  <si>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</si>
  <si>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</si>
  <si>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</si>
  <si>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</si>
  <si>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</si>
  <si>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</si>
  <si>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</si>
  <si>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</si>
  <si>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</si>
  <si>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</si>
  <si>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</si>
  <si>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</si>
  <si>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</si>
  <si>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</si>
  <si>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</si>
  <si>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</si>
  <si>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</si>
  <si>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</si>
  <si>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</si>
  <si>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</si>
  <si>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</si>
  <si>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</si>
  <si>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</si>
  <si>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</si>
  <si>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</si>
  <si>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</si>
  <si>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</si>
  <si>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</si>
  <si>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</si>
  <si>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</si>
  <si>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</si>
  <si>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</si>
  <si>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</si>
  <si>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</si>
  <si>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</si>
  <si>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</si>
  <si>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</si>
  <si>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</si>
  <si>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</si>
  <si>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</si>
  <si>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</si>
  <si>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</si>
  <si>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</si>
  <si>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</si>
  <si>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</si>
  <si>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</si>
  <si>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</si>
  <si>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</si>
  <si>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</si>
  <si>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</si>
  <si>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</si>
  <si>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</si>
  <si>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</si>
  <si>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</si>
  <si>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</si>
  <si>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</si>
  <si>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</si>
  <si>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</si>
  <si>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</si>
  <si>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</si>
  <si>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</si>
  <si>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</si>
  <si>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</si>
  <si>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</si>
  <si>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</si>
  <si>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</si>
  <si>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</si>
  <si>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</si>
  <si>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</si>
  <si>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</si>
  <si>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</si>
  <si>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</si>
  <si>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</si>
  <si>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</si>
  <si>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</si>
  <si>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</si>
  <si>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</si>
  <si>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</si>
  <si>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</si>
  <si>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</si>
  <si>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</si>
  <si>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</si>
  <si>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</si>
  <si>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</si>
  <si>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</si>
  <si>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</si>
  <si>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</si>
  <si>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</si>
  <si>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</si>
  <si>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</si>
  <si>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</si>
  <si>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</si>
  <si>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</si>
  <si>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</si>
  <si>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</si>
  <si>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</si>
  <si>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</si>
  <si>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</si>
  <si>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</si>
  <si>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</si>
  <si>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</si>
  <si>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</si>
  <si>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</si>
  <si>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</si>
  <si>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</si>
  <si>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</si>
  <si>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</si>
  <si>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</si>
  <si>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</si>
  <si>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</si>
  <si>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</si>
  <si>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</si>
  <si>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</si>
  <si>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</si>
  <si>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</si>
  <si>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</si>
  <si>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</si>
  <si>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</si>
  <si>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</si>
  <si>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</si>
  <si>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</si>
  <si>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</si>
  <si>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</si>
  <si>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</si>
  <si>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</si>
  <si>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</si>
  <si>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</si>
  <si>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</si>
  <si>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</si>
  <si>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</si>
  <si>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</si>
  <si>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</si>
  <si>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</si>
  <si>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</si>
  <si>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</si>
  <si>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</si>
  <si>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</si>
  <si>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</si>
  <si>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</si>
  <si>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</si>
  <si>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</si>
  <si>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</si>
  <si>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</si>
  <si>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</si>
  <si>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</si>
  <si>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</si>
  <si>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</si>
  <si>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</si>
  <si>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</si>
  <si>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</si>
  <si>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</si>
  <si>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</si>
  <si>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</si>
  <si>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</si>
  <si>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</si>
  <si>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</si>
  <si>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</si>
  <si>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</si>
  <si>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</si>
  <si>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</si>
  <si>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</si>
  <si>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</si>
  <si>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</si>
  <si>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</si>
  <si>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</si>
  <si>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</si>
  <si>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</si>
  <si>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</si>
  <si>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</si>
  <si>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</si>
  <si>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</si>
  <si>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</si>
  <si>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</si>
  <si>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</si>
  <si>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</si>
  <si>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</si>
  <si>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</si>
  <si>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</si>
  <si>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</si>
  <si>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</si>
  <si>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</si>
  <si>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</si>
  <si>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</si>
  <si>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</si>
  <si>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</si>
  <si>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</si>
  <si>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</si>
  <si>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</si>
  <si>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</si>
  <si>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</si>
  <si>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</si>
  <si>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</si>
  <si>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</si>
  <si>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</si>
  <si>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</si>
  <si>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</si>
  <si>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</si>
  <si>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</si>
  <si>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</si>
  <si>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</si>
  <si>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</si>
  <si>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</si>
  <si>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</si>
  <si>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</si>
  <si>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</si>
  <si>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</si>
  <si>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</si>
  <si>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</si>
  <si>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</si>
  <si>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</si>
  <si>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</si>
  <si>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</si>
  <si>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</si>
  <si>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</si>
  <si>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</si>
  <si>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</si>
  <si>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</si>
  <si>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</si>
  <si>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</si>
  <si>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</si>
  <si>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</si>
  <si>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</si>
  <si>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</si>
  <si>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</si>
  <si>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</si>
  <si>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</si>
  <si>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</si>
  <si>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</si>
  <si>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</si>
  <si>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</si>
  <si>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</si>
  <si>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</si>
  <si>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</si>
  <si>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</si>
  <si>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</si>
  <si>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</si>
  <si>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</si>
  <si>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</si>
  <si>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</si>
  <si>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</si>
  <si>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</si>
  <si>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</si>
  <si>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</si>
  <si>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</si>
  <si>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</si>
  <si>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</si>
  <si>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</si>
  <si>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</si>
  <si>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</si>
  <si>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</si>
  <si>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</si>
  <si>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</si>
  <si>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</si>
  <si>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</si>
  <si>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</si>
  <si>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</si>
  <si>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</si>
  <si>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</si>
  <si>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</si>
  <si>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</si>
  <si>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</si>
  <si>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</si>
  <si>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</si>
  <si>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</si>
  <si>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</si>
  <si>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</si>
  <si>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</si>
  <si>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</si>
  <si>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</si>
  <si>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</si>
  <si>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</si>
  <si>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</si>
  <si>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</si>
  <si>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</si>
  <si>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</si>
  <si>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</si>
  <si>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</si>
  <si>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</si>
  <si>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</si>
  <si>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</si>
  <si>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</si>
  <si>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</si>
  <si>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</si>
  <si>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</si>
  <si>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</si>
  <si>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</si>
  <si>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</si>
  <si>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</si>
  <si>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</si>
  <si>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</si>
  <si>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</si>
  <si>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</si>
  <si>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</si>
  <si>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</si>
  <si>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</si>
  <si>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</si>
  <si>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</si>
  <si>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</si>
  <si>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</si>
  <si>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</si>
  <si>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</si>
  <si>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</si>
  <si>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</si>
  <si>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</si>
  <si>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</si>
  <si>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</si>
  <si>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</si>
  <si>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</si>
  <si>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</si>
  <si>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</si>
  <si>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</si>
  <si>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</si>
  <si>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</si>
  <si>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</si>
  <si>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</si>
  <si>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</si>
  <si>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</si>
  <si>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</si>
  <si>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</si>
  <si>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</si>
  <si>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</si>
  <si>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</si>
  <si>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</si>
  <si>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</si>
  <si>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</si>
  <si>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</si>
  <si>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</si>
  <si>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</si>
  <si>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</si>
  <si>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</si>
  <si>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</si>
  <si>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</si>
  <si>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</si>
  <si>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</si>
  <si>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</si>
  <si>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</si>
  <si>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</si>
  <si>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</si>
  <si>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</si>
  <si>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</si>
  <si>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</si>
  <si>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</si>
  <si>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</si>
  <si>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</si>
  <si>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</si>
  <si>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</si>
  <si>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</si>
  <si>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</si>
  <si>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</si>
  <si>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</si>
  <si>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</si>
  <si>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</si>
  <si>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</si>
  <si>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</si>
  <si>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</si>
  <si>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</si>
  <si>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</si>
  <si>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</si>
  <si>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</si>
  <si>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</si>
  <si>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</si>
  <si>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</si>
  <si>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</si>
  <si>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</si>
  <si>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</si>
  <si>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</si>
  <si>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</si>
  <si>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</si>
  <si>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</si>
  <si>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</si>
  <si>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</si>
  <si>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</si>
  <si>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</si>
  <si>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</si>
  <si>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</si>
  <si>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</si>
  <si>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</si>
  <si>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</si>
  <si>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</si>
  <si>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</si>
  <si>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</si>
  <si>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</si>
  <si>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</si>
  <si>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</si>
  <si>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</si>
  <si>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</si>
  <si>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</si>
  <si>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</si>
  <si>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</si>
  <si>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</si>
  <si>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</si>
  <si>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</si>
  <si>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</si>
  <si>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</si>
  <si>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</si>
  <si>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</si>
  <si>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</si>
  <si>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</si>
  <si>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</si>
  <si>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</si>
  <si>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</si>
  <si>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</si>
  <si>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</si>
  <si>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</si>
  <si>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</si>
  <si>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</si>
  <si>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</si>
  <si>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</si>
  <si>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</si>
  <si>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</si>
  <si>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</si>
  <si>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</si>
  <si>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</si>
  <si>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</si>
  <si>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</si>
  <si>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</si>
  <si>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</si>
  <si>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</si>
  <si>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</si>
  <si>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</si>
  <si>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</si>
  <si>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</si>
  <si>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</si>
  <si>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</si>
  <si>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</si>
  <si>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</si>
  <si>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</si>
  <si>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</si>
  <si>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</si>
  <si>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</si>
  <si>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</si>
  <si>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</si>
  <si>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</si>
  <si>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</si>
  <si>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</si>
  <si>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</si>
  <si>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</si>
  <si>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</si>
  <si>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</si>
  <si>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</si>
  <si>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</si>
  <si>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</si>
  <si>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</si>
  <si>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</si>
  <si>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</si>
  <si>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</si>
  <si>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</si>
  <si>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</si>
  <si>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</si>
  <si>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</si>
  <si>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</si>
  <si>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</si>
  <si>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</si>
  <si>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</si>
  <si>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</si>
  <si>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</si>
  <si>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</si>
  <si>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</si>
  <si>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</si>
  <si>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</si>
  <si>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</si>
  <si>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</si>
  <si>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</si>
  <si>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</si>
  <si>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</si>
  <si>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</si>
  <si>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</si>
  <si>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</si>
  <si>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</si>
  <si>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</si>
  <si>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</si>
  <si>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</si>
  <si>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</si>
  <si>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</si>
  <si>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</si>
  <si>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</si>
  <si>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</si>
  <si>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</si>
  <si>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</si>
  <si>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</si>
  <si>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</si>
  <si>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</si>
  <si>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</si>
  <si>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</si>
  <si>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</si>
  <si>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</si>
  <si>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</si>
  <si>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</si>
  <si>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</si>
  <si>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</si>
  <si>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</si>
  <si>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</si>
  <si>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</si>
  <si>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</si>
  <si>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</si>
  <si>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</si>
  <si>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</si>
  <si>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</si>
  <si>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</si>
  <si>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</si>
  <si>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</si>
  <si>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</si>
  <si>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</si>
  <si>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</si>
  <si>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</si>
  <si>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</si>
  <si>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</si>
  <si>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</si>
  <si>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</si>
  <si>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</si>
  <si>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</si>
  <si>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</si>
  <si>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</si>
  <si>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</si>
  <si>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</si>
  <si>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</si>
  <si>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</si>
  <si>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</si>
  <si>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</si>
  <si>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</si>
  <si>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</si>
  <si>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</si>
  <si>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</si>
  <si>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</si>
  <si>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</si>
  <si>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</si>
  <si>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</si>
  <si>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</si>
  <si>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</si>
  <si>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</si>
  <si>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</si>
  <si>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</si>
  <si>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</si>
  <si>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</si>
  <si>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</si>
  <si>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</si>
  <si>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</si>
  <si>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</si>
  <si>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</si>
  <si>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</si>
  <si>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</si>
  <si>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</si>
  <si>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</si>
  <si>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</si>
  <si>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</si>
  <si>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</si>
  <si>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</si>
  <si>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</si>
  <si>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</si>
  <si>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</si>
  <si>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</si>
  <si>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</si>
  <si>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</si>
  <si>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</si>
  <si>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</si>
  <si>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</si>
  <si>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</si>
  <si>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</si>
  <si>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</si>
  <si>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</si>
  <si>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</si>
  <si>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</si>
  <si>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</si>
  <si>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</si>
  <si>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</si>
  <si>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</si>
  <si>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</si>
  <si>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</si>
  <si>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</si>
  <si>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</si>
  <si>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</si>
  <si>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</si>
  <si>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</si>
  <si>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</si>
  <si>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</si>
  <si>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</si>
  <si>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</si>
  <si>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</si>
  <si>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</si>
  <si>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</si>
  <si>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</si>
  <si>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</si>
  <si>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</si>
  <si>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</si>
  <si>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</si>
  <si>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</si>
  <si>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</si>
  <si>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</si>
  <si>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</si>
  <si>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</si>
  <si>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</si>
  <si>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</si>
  <si>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</si>
  <si>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</si>
  <si>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</si>
  <si>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</si>
  <si>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</si>
  <si>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</si>
  <si>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</si>
  <si>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</si>
  <si>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</si>
  <si>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</si>
  <si>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</si>
  <si>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</si>
  <si>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</si>
  <si>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</si>
  <si>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</si>
  <si>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</si>
  <si>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</si>
  <si>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</si>
  <si>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</si>
  <si>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</si>
  <si>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</si>
  <si>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</si>
  <si>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</si>
  <si>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</si>
  <si>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</si>
  <si>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</si>
  <si>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</si>
  <si>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</si>
  <si>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</si>
  <si>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</si>
  <si>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</si>
  <si>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</si>
  <si>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</si>
  <si>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</si>
  <si>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</si>
  <si>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</si>
  <si>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</si>
  <si>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</si>
  <si>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</si>
  <si>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</si>
  <si>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</si>
  <si>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</si>
  <si>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</si>
  <si>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</si>
  <si>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</si>
  <si>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</si>
  <si>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</si>
  <si>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</si>
  <si>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</si>
  <si>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</si>
  <si>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</si>
  <si>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</si>
  <si>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</si>
  <si>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</si>
  <si>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</si>
  <si>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</si>
  <si>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</si>
  <si>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</si>
  <si>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</si>
  <si>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</si>
  <si>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</si>
  <si>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</si>
  <si>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</si>
  <si>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</si>
  <si>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</si>
  <si>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</si>
  <si>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</si>
  <si>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</si>
  <si>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</si>
  <si>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</si>
  <si>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</si>
  <si>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</si>
  <si>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</si>
  <si>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</si>
  <si>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</si>
  <si>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</si>
  <si>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</si>
  <si>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</si>
  <si>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</si>
  <si>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</si>
  <si>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</si>
  <si>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</si>
  <si>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</si>
  <si>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</si>
  <si>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</si>
  <si>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</si>
  <si>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</si>
  <si>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</si>
  <si>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</si>
  <si>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</si>
  <si>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</si>
  <si>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</si>
  <si>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</si>
  <si>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</si>
  <si>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</si>
  <si>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</si>
  <si>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</si>
  <si>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</si>
  <si>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</si>
  <si>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</si>
  <si>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</si>
  <si>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</si>
  <si>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</si>
  <si>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</si>
  <si>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</si>
  <si>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</si>
  <si>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</si>
  <si>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</si>
  <si>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</si>
  <si>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</si>
  <si>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</si>
  <si>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</si>
  <si>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</si>
  <si>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</si>
  <si>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</si>
  <si>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</si>
  <si>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</si>
  <si>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</si>
  <si>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</si>
  <si>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</si>
  <si>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</si>
  <si>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</si>
  <si>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</si>
  <si>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</si>
  <si>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</si>
  <si>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</si>
  <si>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</si>
  <si>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</si>
  <si>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</si>
  <si>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</si>
  <si>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</si>
  <si>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</si>
  <si>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</si>
  <si>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</si>
  <si>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</si>
  <si>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</si>
  <si>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</si>
  <si>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</si>
  <si>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</si>
  <si>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</si>
  <si>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</si>
  <si>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</si>
  <si>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</si>
  <si>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</si>
  <si>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</si>
  <si>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</si>
  <si>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</si>
  <si>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</si>
  <si>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</si>
  <si>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</si>
  <si>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</si>
  <si>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</si>
  <si>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</si>
  <si>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</si>
  <si>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</si>
  <si>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</si>
  <si>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</si>
  <si>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</si>
  <si>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</si>
  <si>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</si>
  <si>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</si>
  <si>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</si>
  <si>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</si>
  <si>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</si>
  <si>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</si>
  <si>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</si>
  <si>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</si>
  <si>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</si>
  <si>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</si>
  <si>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</si>
  <si>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</si>
  <si>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</si>
  <si>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</si>
  <si>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</si>
  <si>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</si>
  <si>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</si>
  <si>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</si>
  <si>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</si>
  <si>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</si>
  <si>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</si>
  <si>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</si>
  <si>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</si>
  <si>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</si>
  <si>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</si>
  <si>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</si>
  <si>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</si>
  <si>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</si>
  <si>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</si>
  <si>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</si>
  <si>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</si>
  <si>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</si>
  <si>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</si>
  <si>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</si>
  <si>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</si>
  <si>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</si>
  <si>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</si>
  <si>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</si>
  <si>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</si>
  <si>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</si>
  <si>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</si>
  <si>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</si>
  <si>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</si>
  <si>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</si>
  <si>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</si>
  <si>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</si>
  <si>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</si>
  <si>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</si>
  <si>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</si>
  <si>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</si>
  <si>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</si>
  <si>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</si>
  <si>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</si>
  <si>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</si>
  <si>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</si>
  <si>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</si>
  <si>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</si>
  <si>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</si>
  <si>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</si>
  <si>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</si>
  <si>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</si>
  <si>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</si>
  <si>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</si>
  <si>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</si>
  <si>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</si>
  <si>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</si>
  <si>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</si>
  <si>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</si>
  <si>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</si>
  <si>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</si>
  <si>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</si>
  <si>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</si>
  <si>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</si>
  <si>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</si>
  <si>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</si>
  <si>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</si>
  <si>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</si>
  <si>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</si>
  <si>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</si>
  <si>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</si>
  <si>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</si>
  <si>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</si>
  <si>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</si>
  <si>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</si>
  <si>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</si>
  <si>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</si>
  <si>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</si>
  <si>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</si>
  <si>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</si>
  <si>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</si>
  <si>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</si>
  <si>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</si>
  <si>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</si>
  <si>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</si>
  <si>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</si>
  <si>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</si>
  <si>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</si>
  <si>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</si>
  <si>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</si>
  <si>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</si>
  <si>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</si>
  <si>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</si>
  <si>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</si>
  <si>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</si>
  <si>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</si>
  <si>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</si>
  <si>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</si>
  <si>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</si>
  <si>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</si>
  <si>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</si>
  <si>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</si>
  <si>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</si>
  <si>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</si>
  <si>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</si>
  <si>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</si>
  <si>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</si>
  <si>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</si>
  <si>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</si>
  <si>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</si>
  <si>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</si>
  <si>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</si>
  <si>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</si>
  <si>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</si>
  <si>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</si>
  <si>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</si>
  <si>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</si>
  <si>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</si>
  <si>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</si>
  <si>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</si>
  <si>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</si>
  <si>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</si>
  <si>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</si>
  <si>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</si>
  <si>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</si>
  <si>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</si>
  <si>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</si>
  <si>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</si>
  <si>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</si>
  <si>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</si>
  <si>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</si>
  <si>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</si>
  <si>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</si>
  <si>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</si>
  <si>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</si>
  <si>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</si>
  <si>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</si>
  <si>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</si>
  <si>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</si>
  <si>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</si>
  <si>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</si>
  <si>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</si>
  <si>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</si>
  <si>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</si>
  <si>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</si>
  <si>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</si>
  <si>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</si>
  <si>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</si>
  <si>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</si>
  <si>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</si>
  <si>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</si>
  <si>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</si>
  <si>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</si>
  <si>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</si>
  <si>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</si>
  <si>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</si>
  <si>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</si>
  <si>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</si>
  <si>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</si>
  <si>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</si>
  <si>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</si>
  <si>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</si>
  <si>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</si>
  <si>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</si>
  <si>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</si>
  <si>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</si>
  <si>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</si>
  <si>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</si>
  <si>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</si>
  <si>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</si>
  <si>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</si>
  <si>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</si>
  <si>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</si>
  <si>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</si>
  <si>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</si>
  <si>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</si>
  <si>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</si>
  <si>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</si>
  <si>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</si>
  <si>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</si>
  <si>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</si>
  <si>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</si>
  <si>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</si>
  <si>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</si>
  <si>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</si>
  <si>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</si>
  <si>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</si>
  <si>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</si>
  <si>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</si>
  <si>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</si>
  <si>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</si>
  <si>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</si>
  <si>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</si>
  <si>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</si>
  <si>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</si>
  <si>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</si>
  <si>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</si>
  <si>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</si>
  <si>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</si>
  <si>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</si>
  <si>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</si>
  <si>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</si>
  <si>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</si>
  <si>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</si>
  <si>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</si>
  <si>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</si>
  <si>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</si>
  <si>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</si>
  <si>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</si>
  <si>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</si>
  <si>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</si>
  <si>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</si>
  <si>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</si>
  <si>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</si>
  <si>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</si>
  <si>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</si>
  <si>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</si>
  <si>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</si>
  <si>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</si>
  <si>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</si>
  <si>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</si>
  <si>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</si>
  <si>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</si>
  <si>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</si>
  <si>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</si>
  <si>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</si>
  <si>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</si>
  <si>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</si>
  <si>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</si>
  <si>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</si>
  <si>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</si>
  <si>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</si>
  <si>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</si>
  <si>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</si>
  <si>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</si>
  <si>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</si>
  <si>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</si>
  <si>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</si>
  <si>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</si>
  <si>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</si>
  <si>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</si>
  <si>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</si>
  <si>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</si>
  <si>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</si>
  <si>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</si>
  <si>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</si>
  <si>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</si>
  <si>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</si>
  <si>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</si>
  <si>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</si>
  <si>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</si>
  <si>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</si>
  <si>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</si>
  <si>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</si>
  <si>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</si>
  <si>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</si>
  <si>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</si>
  <si>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</si>
  <si>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</si>
  <si>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</si>
  <si>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</si>
  <si>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</si>
  <si>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</si>
  <si>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</si>
  <si>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</si>
  <si>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</si>
  <si>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</si>
  <si>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</si>
  <si>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</si>
  <si>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</si>
  <si>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</si>
  <si>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</si>
  <si>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</si>
  <si>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</si>
  <si>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</si>
  <si>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</si>
  <si>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</si>
  <si>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</si>
  <si>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</si>
  <si>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</si>
  <si>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</si>
  <si>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</si>
  <si>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</si>
  <si>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</si>
  <si>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</si>
  <si>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</si>
  <si>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</si>
  <si>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</si>
  <si>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</si>
  <si>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</si>
  <si>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</si>
  <si>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</si>
  <si>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</si>
  <si>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</si>
  <si>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</si>
  <si>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</si>
  <si>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</si>
  <si>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</si>
  <si>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</si>
  <si>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</si>
  <si>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</si>
  <si>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</si>
  <si>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</si>
  <si>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</si>
  <si>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</si>
  <si>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</si>
  <si>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</si>
  <si>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</si>
  <si>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</si>
  <si>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</si>
  <si>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</si>
  <si>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</si>
  <si>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</si>
  <si>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</si>
  <si>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</si>
  <si>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</si>
  <si>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</si>
  <si>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</si>
  <si>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</si>
  <si>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</si>
  <si>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</si>
  <si>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</si>
  <si>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</si>
  <si>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</si>
  <si>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</si>
  <si>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</si>
  <si>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</si>
  <si>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</si>
  <si>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</si>
  <si>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</si>
  <si>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</si>
  <si>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</si>
  <si>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</si>
  <si>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</si>
  <si>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</si>
  <si>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</si>
  <si>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</si>
  <si>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</si>
  <si>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</si>
  <si>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</si>
  <si>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</si>
  <si>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</si>
  <si>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</si>
  <si>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</si>
  <si>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</si>
  <si>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</si>
  <si>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</si>
  <si>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</si>
  <si>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</si>
  <si>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</si>
  <si>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</si>
  <si>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</si>
  <si>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</si>
  <si>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</si>
  <si>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</si>
  <si>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</si>
  <si>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</si>
  <si>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</si>
  <si>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</si>
  <si>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</si>
  <si>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</si>
  <si>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</si>
  <si>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</si>
  <si>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</si>
  <si>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</si>
  <si>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</si>
  <si>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</si>
  <si>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</si>
  <si>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</si>
  <si>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</si>
  <si>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</si>
  <si>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</si>
  <si>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</si>
  <si>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</si>
  <si>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</si>
  <si>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</si>
  <si>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</si>
  <si>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</si>
  <si>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</si>
  <si>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</si>
  <si>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</si>
  <si>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</si>
  <si>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</si>
  <si>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</si>
  <si>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</si>
  <si>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</si>
  <si>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</si>
  <si>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</si>
  <si>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</si>
  <si>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</si>
  <si>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</si>
  <si>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</si>
  <si>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</si>
  <si>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</si>
  <si>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</si>
  <si>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</si>
  <si>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</si>
  <si>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</si>
  <si>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</si>
  <si>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</si>
  <si>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</si>
  <si>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</si>
  <si>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</si>
  <si>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</si>
  <si>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</si>
  <si>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</si>
  <si>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</si>
  <si>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</si>
  <si>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</si>
  <si>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</si>
  <si>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</si>
  <si>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</si>
  <si>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</si>
  <si>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</si>
  <si>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</si>
  <si>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</si>
  <si>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</si>
  <si>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</si>
  <si>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</si>
  <si>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</si>
  <si>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</si>
  <si>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</si>
  <si>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</si>
  <si>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</si>
  <si>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</si>
  <si>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</si>
  <si>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</si>
  <si>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</si>
  <si>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</si>
  <si>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</si>
  <si>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</si>
  <si>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</si>
  <si>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</si>
  <si>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</si>
  <si>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</si>
  <si>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</si>
  <si>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</si>
  <si>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</si>
  <si>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</si>
  <si>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</si>
  <si>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</si>
  <si>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</si>
  <si>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</si>
  <si>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</si>
  <si>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</si>
  <si>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</si>
  <si>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</si>
  <si>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</si>
  <si>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</si>
  <si>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</si>
  <si>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</si>
  <si>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</si>
  <si>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</si>
  <si>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</si>
  <si>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</si>
  <si>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</si>
  <si>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</si>
  <si>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</si>
  <si>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</si>
  <si>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</si>
  <si>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</si>
  <si>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</si>
  <si>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</si>
  <si>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</si>
  <si>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</si>
  <si>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</si>
  <si>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</si>
  <si>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</si>
  <si>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</si>
  <si>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</si>
  <si>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</si>
  <si>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</si>
  <si>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</si>
  <si>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</si>
  <si>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</si>
  <si>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</si>
  <si>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</si>
  <si>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</si>
  <si>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</si>
  <si>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</si>
  <si>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</si>
  <si>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</si>
  <si>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</si>
  <si>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</si>
  <si>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</si>
  <si>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</si>
  <si>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</si>
  <si>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</si>
  <si>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</si>
  <si>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</si>
  <si>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</si>
  <si>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</si>
  <si>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</si>
  <si>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</si>
  <si>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</si>
  <si>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</si>
  <si>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</si>
  <si>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</si>
  <si>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</si>
  <si>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</si>
  <si>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</si>
  <si>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</si>
  <si>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</si>
  <si>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</si>
  <si>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</si>
  <si>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</si>
  <si>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</si>
  <si>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</si>
  <si>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</si>
  <si>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</si>
  <si>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</si>
  <si>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</si>
  <si>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</si>
  <si>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</si>
  <si>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</si>
  <si>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</si>
  <si>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</si>
  <si>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</si>
  <si>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</si>
  <si>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</si>
  <si>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</si>
  <si>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</si>
  <si>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</si>
  <si>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</si>
  <si>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</si>
  <si>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</si>
  <si>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</si>
  <si>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</si>
  <si>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</si>
  <si>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</si>
  <si>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</si>
  <si>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</si>
  <si>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</si>
  <si>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</si>
  <si>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</si>
  <si>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</si>
  <si>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</si>
  <si>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</si>
  <si>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</si>
  <si>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</si>
  <si>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</si>
  <si>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</si>
  <si>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</si>
  <si>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</si>
  <si>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</si>
  <si>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</si>
  <si>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</si>
  <si>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</si>
  <si>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</si>
  <si>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</si>
  <si>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</si>
  <si>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</si>
  <si>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</si>
  <si>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</si>
  <si>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</si>
  <si>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</si>
  <si>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</si>
  <si>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</si>
  <si>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</si>
  <si>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</si>
  <si>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</si>
  <si>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</si>
  <si>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</si>
  <si>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</si>
  <si>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</si>
  <si>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</si>
  <si>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</si>
  <si>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</si>
  <si>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</si>
  <si>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</si>
  <si>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</si>
  <si>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</si>
  <si>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</si>
  <si>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</si>
  <si>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</si>
  <si>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</si>
  <si>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</si>
  <si>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</si>
  <si>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</si>
  <si>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</si>
  <si>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</si>
  <si>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</si>
  <si>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</si>
  <si>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</si>
  <si>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</si>
  <si>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</si>
  <si>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</si>
  <si>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</si>
  <si>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</si>
  <si>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</si>
  <si>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</si>
  <si>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</si>
  <si>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</si>
  <si>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</si>
  <si>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</si>
  <si>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</si>
  <si>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</si>
  <si>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</si>
  <si>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</si>
  <si>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</si>
  <si>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</si>
  <si>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</si>
  <si>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</si>
  <si>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</si>
  <si>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</si>
  <si>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</si>
  <si>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</si>
  <si>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</si>
  <si>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</si>
  <si>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</si>
  <si>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</si>
  <si>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</si>
  <si>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</si>
  <si>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</si>
  <si>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</si>
  <si>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</si>
  <si>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</si>
  <si>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</si>
  <si>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</si>
  <si>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</si>
  <si>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</si>
  <si>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</si>
  <si>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</si>
  <si>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</si>
  <si>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</si>
  <si>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</si>
  <si>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</si>
  <si>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</si>
  <si>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</si>
  <si>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</si>
  <si>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</si>
  <si>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</si>
  <si>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</si>
  <si>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</si>
  <si>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</si>
  <si>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</si>
  <si>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</si>
  <si>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</si>
  <si>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</si>
  <si>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</si>
  <si>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</si>
  <si>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</si>
  <si>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</si>
  <si>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</si>
  <si>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</si>
  <si>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</si>
  <si>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</si>
  <si>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</si>
  <si>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</si>
  <si>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</si>
  <si>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</si>
  <si>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</si>
  <si>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</si>
  <si>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</si>
  <si>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</si>
  <si>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</si>
  <si>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</si>
  <si>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</si>
  <si>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</si>
  <si>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</si>
  <si>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</si>
  <si>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</si>
  <si>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</si>
  <si>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</si>
  <si>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</si>
  <si>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</si>
  <si>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</si>
  <si>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</si>
  <si>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</si>
  <si>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</si>
  <si>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</si>
  <si>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</si>
  <si>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</si>
  <si>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</si>
  <si>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</si>
  <si>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</si>
  <si>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</si>
  <si>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</si>
  <si>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</si>
  <si>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</si>
  <si>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</si>
  <si>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</si>
  <si>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</si>
  <si>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</si>
  <si>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</si>
  <si>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</si>
  <si>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</si>
  <si>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</si>
  <si>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</si>
  <si>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</si>
  <si>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</si>
  <si>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</si>
  <si>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</si>
  <si>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</si>
  <si>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</si>
  <si>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</si>
  <si>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</si>
  <si>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</si>
  <si>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</si>
  <si>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</si>
  <si>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</si>
  <si>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</si>
  <si>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</si>
  <si>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</si>
  <si>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</si>
  <si>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</si>
  <si>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</si>
  <si>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</si>
  <si>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</si>
  <si>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</si>
  <si>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</si>
  <si>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</si>
  <si>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</si>
  <si>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</si>
  <si>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</si>
  <si>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</si>
  <si>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</si>
  <si>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</si>
  <si>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</si>
  <si>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</si>
  <si>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</si>
  <si>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</si>
  <si>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</si>
  <si>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</si>
  <si>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</si>
  <si>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</si>
  <si>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</si>
  <si>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</si>
  <si>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</si>
  <si>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</si>
  <si>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</si>
  <si>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</si>
  <si>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</si>
  <si>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</si>
  <si>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</si>
  <si>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</si>
  <si>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</si>
  <si>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</si>
  <si>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</si>
  <si>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</si>
  <si>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</si>
  <si>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</si>
  <si>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</si>
  <si>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</si>
  <si>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</si>
  <si>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</si>
  <si>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</si>
  <si>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</si>
  <si>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</si>
  <si>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</si>
  <si>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</si>
  <si>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</si>
  <si>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</si>
  <si>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</si>
  <si>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</si>
  <si>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</si>
  <si>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</si>
  <si>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</si>
  <si>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</si>
  <si>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</si>
  <si>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</si>
  <si>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</si>
  <si>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</si>
  <si>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</si>
  <si>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</si>
  <si>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</si>
  <si>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</si>
  <si>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</si>
  <si>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</si>
  <si>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</si>
  <si>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</si>
  <si>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</si>
  <si>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</si>
  <si>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</si>
  <si>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</si>
  <si>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</si>
  <si>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</si>
  <si>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</si>
  <si>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</si>
  <si>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</si>
  <si>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</si>
  <si>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</si>
  <si>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</si>
  <si>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</si>
  <si>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</si>
  <si>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</si>
  <si>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</si>
  <si>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</si>
  <si>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</si>
  <si>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</si>
  <si>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</si>
  <si>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</si>
  <si>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</si>
  <si>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</si>
  <si>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</si>
  <si>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</si>
  <si>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</si>
  <si>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</si>
  <si>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</si>
  <si>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</si>
  <si>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</si>
  <si>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</si>
  <si>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</si>
  <si>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</si>
  <si>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</si>
  <si>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</si>
  <si>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03/07/2024 15:14:32</t>
  </si>
  <si>
    <t>Restaurant du Coin</t>
  </si>
  <si>
    <t>CA-OSBL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</si>
</sst>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</row>
    <row r="2" spans="1:27" ht="12.6" customHeight="1" thickBot="1" x14ac:dyDescent="0.3">
      <c r="A2" s="320" t="s">
        <v>1520</v>
      </c>
      <c r="B2" s="320"/>
    </row>
    <row r="3" spans="1:27" ht="15.75" thickBot="1" x14ac:dyDescent="0.3">
      <c r="A3" s="121" t="s">
        <v>1521</v>
      </c>
      <c r="B3" s="122"/>
      <c r="D3" s="321" t="s">
        <v>1522</v>
      </c>
      <c r="E3" s="322"/>
      <c r="F3" s="323" t="s">
        <v>1523</v>
      </c>
      <c r="G3" s="324"/>
      <c r="H3" s="324"/>
      <c r="I3" s="324"/>
      <c r="J3" s="324"/>
      <c r="K3" s="324"/>
      <c r="L3" s="324"/>
      <c r="M3" s="325"/>
      <c r="T3" s="24"/>
      <c r="V3"/>
    </row>
    <row r="4" spans="1:27" ht="15.75" thickBot="1" x14ac:dyDescent="0.3">
      <c r="A4" s="121" t="s">
        <v>1524</v>
      </c>
      <c r="B4" s="122"/>
      <c r="P4" s="326"/>
      <c r="Q4" s="312"/>
      <c r="R4" s="313"/>
      <c r="S4" s="313"/>
      <c r="V4" s="8"/>
      <c r="W4" s="6"/>
    </row>
    <row r="5" spans="1:27" ht="15.75" thickBot="1" x14ac:dyDescent="0.3">
      <c r="A5" s="121" t="s">
        <v>1525</v>
      </c>
      <c r="B5" s="123"/>
      <c r="D5" s="307" t="s">
        <v>1526</v>
      </c>
      <c r="E5" s="308"/>
      <c r="F5" s="309" t="s">
        <v>1527</v>
      </c>
      <c r="G5" s="310"/>
      <c r="H5" s="310"/>
      <c r="I5" s="310"/>
      <c r="J5" s="310"/>
      <c r="K5" s="310"/>
      <c r="L5" s="310"/>
      <c r="M5" s="311"/>
      <c r="P5" s="312"/>
      <c r="Q5" s="312"/>
      <c r="R5" s="313"/>
      <c r="S5" s="313"/>
      <c r="V5" s="8"/>
      <c r="W5" s="6"/>
    </row>
    <row r="6" spans="1:27" ht="15.75" thickBot="1" x14ac:dyDescent="0.3">
      <c r="A6" s="121" t="s">
        <v>1528</v>
      </c>
      <c r="B6" s="124"/>
      <c r="D6" s="314" t="s">
        <v>1529</v>
      </c>
      <c r="E6" s="315"/>
      <c r="F6" s="316" t="s">
        <v>1530</v>
      </c>
      <c r="G6" s="317"/>
      <c r="H6" s="317"/>
      <c r="I6" s="317"/>
      <c r="J6" s="317"/>
      <c r="K6" s="317"/>
      <c r="L6" s="317"/>
      <c r="M6" s="318"/>
      <c r="P6" s="312"/>
      <c r="Q6" s="312"/>
      <c r="R6" s="313"/>
      <c r="S6" s="313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3" t="s">
        <v>1533</v>
      </c>
      <c r="E9" s="294"/>
      <c r="F9" s="294"/>
      <c r="G9" s="295"/>
      <c r="I9" s="296" t="s">
        <v>1534</v>
      </c>
      <c r="J9" s="297"/>
      <c r="K9" s="129"/>
      <c r="L9" s="248" t="s">
        <v>1535</v>
      </c>
      <c r="M9" s="249"/>
      <c r="N9" s="250"/>
      <c r="P9" s="298" t="s">
        <v>1536</v>
      </c>
      <c r="Q9" s="299"/>
      <c r="R9" s="300"/>
      <c r="T9" s="301" t="s">
        <v>1537</v>
      </c>
      <c r="U9" s="302"/>
      <c r="V9" s="302"/>
      <c r="W9" s="303"/>
      <c r="Y9" s="304" t="s">
        <v>1538</v>
      </c>
      <c r="Z9" s="305"/>
      <c r="AA9" s="306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81"/>
      <c r="Z10" s="282"/>
      <c r="AA10" s="28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45476</v>
      </c>
      <c r="R11" s="152">
        <f ca="1">TODAY()</f>
        <v>45476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4" t="s">
        <v>1568</v>
      </c>
      <c r="E17" s="285"/>
      <c r="F17" s="28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45470</v>
      </c>
      <c r="R18" s="167">
        <f ca="1">TODAY()</f>
        <v>45476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45462</v>
      </c>
      <c r="R19" s="167">
        <f ca="1">TODAY()</f>
        <v>45476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7" t="s">
        <v>1578</v>
      </c>
      <c r="M21" s="28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8" t="s">
        <v>1585</v>
      </c>
      <c r="Q24" s="249"/>
      <c r="R24" s="250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9" t="s">
        <v>6</v>
      </c>
      <c r="Q25" s="29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91" t="s">
        <v>1593</v>
      </c>
      <c r="Q26" s="292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3" t="s">
        <v>1598</v>
      </c>
      <c r="Q27" s="274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51" t="s">
        <v>1602</v>
      </c>
      <c r="J28" s="252"/>
      <c r="K28" s="6"/>
      <c r="L28" s="275" t="s">
        <v>1603</v>
      </c>
      <c r="M28" s="276"/>
      <c r="N28" s="277"/>
      <c r="P28" s="241" t="s">
        <v>1604</v>
      </c>
      <c r="Q28" s="278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41" t="s">
        <v>552</v>
      </c>
      <c r="J29" s="242"/>
      <c r="K29" s="6"/>
      <c r="L29" s="205" t="s">
        <v>1185</v>
      </c>
      <c r="M29" s="259"/>
      <c r="N29" s="260"/>
      <c r="P29" s="279" t="s">
        <v>1609</v>
      </c>
      <c r="Q29" s="280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9" t="s">
        <v>1614</v>
      </c>
      <c r="J30" s="240"/>
      <c r="K30" s="6"/>
      <c r="L30" s="205" t="s">
        <v>1266</v>
      </c>
      <c r="M30" s="259"/>
      <c r="N30" s="260"/>
      <c r="P30" s="271" t="s">
        <v>1615</v>
      </c>
      <c r="Q30" s="272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8" t="s">
        <v>1617</v>
      </c>
      <c r="E31" s="249"/>
      <c r="F31" s="250"/>
      <c r="I31" s="241" t="s">
        <v>408</v>
      </c>
      <c r="J31" s="242"/>
      <c r="L31" s="205" t="s">
        <v>1550</v>
      </c>
      <c r="M31" s="259"/>
      <c r="N31" s="260"/>
      <c r="P31" s="273" t="s">
        <v>1618</v>
      </c>
      <c r="Q31" s="274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3" t="s">
        <v>6</v>
      </c>
      <c r="E32" s="254"/>
      <c r="F32" s="255"/>
      <c r="I32" s="239" t="s">
        <v>1181</v>
      </c>
      <c r="J32" s="240"/>
      <c r="L32" s="205" t="s">
        <v>1214</v>
      </c>
      <c r="M32" s="259"/>
      <c r="N32" s="260"/>
      <c r="P32" s="261" t="s">
        <v>1620</v>
      </c>
      <c r="Q32" s="262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3" t="s">
        <v>323</v>
      </c>
      <c r="E33" s="264"/>
      <c r="F33" s="265"/>
      <c r="I33" s="241" t="s">
        <v>1233</v>
      </c>
      <c r="J33" s="242"/>
      <c r="L33" s="209" t="s">
        <v>1219</v>
      </c>
      <c r="M33" s="266"/>
      <c r="N33" s="267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9" t="s">
        <v>332</v>
      </c>
      <c r="E34" s="268"/>
      <c r="F34" s="240"/>
      <c r="I34" s="239" t="s">
        <v>1626</v>
      </c>
      <c r="J34" s="240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41" t="s">
        <v>641</v>
      </c>
      <c r="E35" s="269"/>
      <c r="F35" s="242"/>
      <c r="I35" s="234" t="s">
        <v>1629</v>
      </c>
      <c r="J35" s="235"/>
      <c r="P35" s="270"/>
      <c r="Q35" s="270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6" t="s">
        <v>325</v>
      </c>
      <c r="E36" s="257"/>
      <c r="F36" s="258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3" t="s">
        <v>1636</v>
      </c>
      <c r="J38" s="244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5" t="s">
        <v>1639</v>
      </c>
      <c r="E39" s="246"/>
      <c r="F39" s="247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8" t="s">
        <v>1667</v>
      </c>
      <c r="E48" s="249"/>
      <c r="F48" s="250"/>
      <c r="I48" s="251" t="s">
        <v>1668</v>
      </c>
      <c r="J48" s="252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3" t="s">
        <v>1570</v>
      </c>
      <c r="E49" s="254"/>
      <c r="F49" s="255"/>
      <c r="I49" s="241" t="s">
        <v>1208</v>
      </c>
      <c r="J49" s="242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6">
        <v>350</v>
      </c>
      <c r="E50" s="237"/>
      <c r="F50" s="238"/>
      <c r="I50" s="239" t="s">
        <v>1190</v>
      </c>
      <c r="J50" s="240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41" t="s">
        <v>1211</v>
      </c>
      <c r="J51" s="242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9" t="s">
        <v>408</v>
      </c>
      <c r="J52" s="240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41" t="s">
        <v>1181</v>
      </c>
      <c r="J53" s="242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9" t="s">
        <v>1685</v>
      </c>
      <c r="J55" s="240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4" t="s">
        <v>1238</v>
      </c>
      <c r="J56" s="23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</row>
    <row r="2" spans="1:27" ht="12.6" customHeight="1" thickBot="1" x14ac:dyDescent="0.3">
      <c r="A2" s="320" t="s">
        <v>1520</v>
      </c>
      <c r="B2" s="320"/>
    </row>
    <row r="3" spans="1:27" ht="15.75" thickBot="1" x14ac:dyDescent="0.3">
      <c r="A3" s="121" t="s">
        <v>1521</v>
      </c>
      <c r="B3" s="122"/>
      <c r="D3" s="321" t="s">
        <v>1522</v>
      </c>
      <c r="E3" s="322"/>
      <c r="F3" s="323" t="s">
        <v>1523</v>
      </c>
      <c r="G3" s="324"/>
      <c r="H3" s="324"/>
      <c r="I3" s="324"/>
      <c r="J3" s="324"/>
      <c r="K3" s="324"/>
      <c r="L3" s="324"/>
      <c r="M3" s="325"/>
      <c r="T3" s="24"/>
      <c r="V3"/>
    </row>
    <row r="4" spans="1:27" ht="15.75" thickBot="1" x14ac:dyDescent="0.3">
      <c r="A4" s="121" t="s">
        <v>1524</v>
      </c>
      <c r="B4" s="122"/>
      <c r="P4" s="326"/>
      <c r="Q4" s="312"/>
      <c r="R4" s="313"/>
      <c r="S4" s="313"/>
      <c r="V4" s="8"/>
      <c r="W4" s="6"/>
    </row>
    <row r="5" spans="1:27" ht="15.75" thickBot="1" x14ac:dyDescent="0.3">
      <c r="A5" s="121" t="s">
        <v>1525</v>
      </c>
      <c r="B5" s="123"/>
      <c r="D5" s="307" t="s">
        <v>1526</v>
      </c>
      <c r="E5" s="308"/>
      <c r="F5" s="309" t="s">
        <v>1527</v>
      </c>
      <c r="G5" s="310"/>
      <c r="H5" s="310"/>
      <c r="I5" s="310"/>
      <c r="J5" s="310"/>
      <c r="K5" s="310"/>
      <c r="L5" s="310"/>
      <c r="M5" s="311"/>
      <c r="P5" s="312"/>
      <c r="Q5" s="312"/>
      <c r="R5" s="313"/>
      <c r="S5" s="313"/>
      <c r="V5" s="8"/>
      <c r="W5" s="6"/>
    </row>
    <row r="6" spans="1:27" ht="15.75" thickBot="1" x14ac:dyDescent="0.3">
      <c r="A6" s="121" t="s">
        <v>1528</v>
      </c>
      <c r="B6" s="124"/>
      <c r="D6" s="314" t="s">
        <v>1529</v>
      </c>
      <c r="E6" s="315"/>
      <c r="F6" s="316" t="s">
        <v>1530</v>
      </c>
      <c r="G6" s="317"/>
      <c r="H6" s="317"/>
      <c r="I6" s="317"/>
      <c r="J6" s="317"/>
      <c r="K6" s="317"/>
      <c r="L6" s="317"/>
      <c r="M6" s="318"/>
      <c r="P6" s="312"/>
      <c r="Q6" s="312"/>
      <c r="R6" s="313"/>
      <c r="S6" s="313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3" t="s">
        <v>1533</v>
      </c>
      <c r="E9" s="294"/>
      <c r="F9" s="294"/>
      <c r="G9" s="295"/>
      <c r="I9" s="296" t="s">
        <v>1534</v>
      </c>
      <c r="J9" s="297"/>
      <c r="K9" s="129"/>
      <c r="L9" s="248" t="s">
        <v>1535</v>
      </c>
      <c r="M9" s="249"/>
      <c r="N9" s="250"/>
      <c r="P9" s="298" t="s">
        <v>1536</v>
      </c>
      <c r="Q9" s="299"/>
      <c r="R9" s="300"/>
      <c r="T9" s="301" t="s">
        <v>1537</v>
      </c>
      <c r="U9" s="302"/>
      <c r="V9" s="302"/>
      <c r="W9" s="303"/>
      <c r="Y9" s="304" t="s">
        <v>1538</v>
      </c>
      <c r="Z9" s="305"/>
      <c r="AA9" s="306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81"/>
      <c r="Z10" s="282"/>
      <c r="AA10" s="28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45476</v>
      </c>
      <c r="R11" s="152">
        <f ca="1">TODAY()</f>
        <v>45476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4" t="s">
        <v>1568</v>
      </c>
      <c r="E17" s="285"/>
      <c r="F17" s="28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45470</v>
      </c>
      <c r="R18" s="167">
        <f ca="1">TODAY()</f>
        <v>45476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45462</v>
      </c>
      <c r="R19" s="167">
        <f ca="1">TODAY()</f>
        <v>45476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7" t="s">
        <v>1578</v>
      </c>
      <c r="M21" s="28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8" t="s">
        <v>1585</v>
      </c>
      <c r="Q24" s="249"/>
      <c r="R24" s="250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9" t="s">
        <v>6</v>
      </c>
      <c r="Q25" s="29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91" t="s">
        <v>1593</v>
      </c>
      <c r="Q26" s="292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3" t="s">
        <v>1598</v>
      </c>
      <c r="Q27" s="274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51" t="s">
        <v>1602</v>
      </c>
      <c r="J28" s="252"/>
      <c r="K28" s="6"/>
      <c r="L28" s="275" t="s">
        <v>1603</v>
      </c>
      <c r="M28" s="276"/>
      <c r="N28" s="277"/>
      <c r="P28" s="241" t="s">
        <v>1604</v>
      </c>
      <c r="Q28" s="278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41" t="s">
        <v>552</v>
      </c>
      <c r="J29" s="242"/>
      <c r="K29" s="6"/>
      <c r="L29" s="205" t="s">
        <v>1185</v>
      </c>
      <c r="M29" s="259"/>
      <c r="N29" s="260"/>
      <c r="P29" s="279" t="s">
        <v>1609</v>
      </c>
      <c r="Q29" s="280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9" t="s">
        <v>1614</v>
      </c>
      <c r="J30" s="240"/>
      <c r="K30" s="6"/>
      <c r="L30" s="205" t="s">
        <v>1266</v>
      </c>
      <c r="M30" s="259"/>
      <c r="N30" s="260"/>
      <c r="P30" s="271" t="s">
        <v>1615</v>
      </c>
      <c r="Q30" s="272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8" t="s">
        <v>1617</v>
      </c>
      <c r="E31" s="249"/>
      <c r="F31" s="250"/>
      <c r="I31" s="241" t="s">
        <v>408</v>
      </c>
      <c r="J31" s="242"/>
      <c r="L31" s="205" t="s">
        <v>1550</v>
      </c>
      <c r="M31" s="259"/>
      <c r="N31" s="260"/>
      <c r="P31" s="273" t="s">
        <v>1618</v>
      </c>
      <c r="Q31" s="274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3" t="s">
        <v>6</v>
      </c>
      <c r="E32" s="254"/>
      <c r="F32" s="255"/>
      <c r="I32" s="239" t="s">
        <v>1181</v>
      </c>
      <c r="J32" s="240"/>
      <c r="L32" s="205" t="s">
        <v>1214</v>
      </c>
      <c r="M32" s="259"/>
      <c r="N32" s="260"/>
      <c r="P32" s="261" t="s">
        <v>1620</v>
      </c>
      <c r="Q32" s="262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3" t="s">
        <v>323</v>
      </c>
      <c r="E33" s="264"/>
      <c r="F33" s="265"/>
      <c r="I33" s="241" t="s">
        <v>1233</v>
      </c>
      <c r="J33" s="242"/>
      <c r="L33" s="209" t="s">
        <v>1219</v>
      </c>
      <c r="M33" s="266"/>
      <c r="N33" s="267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9" t="s">
        <v>332</v>
      </c>
      <c r="E34" s="268"/>
      <c r="F34" s="240"/>
      <c r="I34" s="239" t="s">
        <v>1626</v>
      </c>
      <c r="J34" s="240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41" t="s">
        <v>641</v>
      </c>
      <c r="E35" s="269"/>
      <c r="F35" s="242"/>
      <c r="I35" s="234" t="s">
        <v>1629</v>
      </c>
      <c r="J35" s="235"/>
      <c r="P35" s="270"/>
      <c r="Q35" s="270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6" t="s">
        <v>325</v>
      </c>
      <c r="E36" s="257"/>
      <c r="F36" s="258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3" t="s">
        <v>1636</v>
      </c>
      <c r="J38" s="244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5" t="s">
        <v>1639</v>
      </c>
      <c r="E39" s="246"/>
      <c r="F39" s="247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8" t="s">
        <v>1667</v>
      </c>
      <c r="E48" s="249"/>
      <c r="F48" s="250"/>
      <c r="I48" s="251" t="s">
        <v>1668</v>
      </c>
      <c r="J48" s="252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3" t="s">
        <v>1570</v>
      </c>
      <c r="E49" s="254"/>
      <c r="F49" s="255"/>
      <c r="I49" s="241" t="s">
        <v>1208</v>
      </c>
      <c r="J49" s="242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6">
        <v>350</v>
      </c>
      <c r="E50" s="237"/>
      <c r="F50" s="238"/>
      <c r="I50" s="239" t="s">
        <v>1190</v>
      </c>
      <c r="J50" s="240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41" t="s">
        <v>1211</v>
      </c>
      <c r="J51" s="242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9" t="s">
        <v>408</v>
      </c>
      <c r="J52" s="240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41" t="s">
        <v>1181</v>
      </c>
      <c r="J53" s="242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9" t="s">
        <v>1685</v>
      </c>
      <c r="J55" s="240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4" t="s">
        <v>1238</v>
      </c>
      <c r="J56" s="23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43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45356.431747685201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45356.431747685201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45356.451273148101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45356.451273148101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45356.451273148101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45356.451273148101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45356.455092592601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45356.455092592601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45356.455092592601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45356.455092592601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45356.455208333296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45356.455208333296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45356.455567129597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45356.455567129597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45356.455567129597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45356.455567129597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45356.456134259301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45356.456134259301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45357.618796296301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45357.618796296301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45357.676192129598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45357.676192129598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45357.679849537002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45357.679849537002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45359.334120370397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45359.334120370397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45359.334120370397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45359.334120370397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45359.344166666699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45359.344305555598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45359.344305555598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45359.344305555598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45359.393495370401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45359.393495370401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45359.393495370401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45359.393495370401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45361.403900463003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45361.403900463003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45361.403900463003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45361.403900463003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45361.667476851799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45361.667476851799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45361.667476851799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45361.667476851799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45361.667476851799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45361.667476851799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45361.667476851799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45361.675057870401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45361.675057870401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45361.675057870401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45361.675057870401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45361.676724536999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45361.676724536999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45361.676724536999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45361.676724536999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45361.683611111097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45361.683703703697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45361.683703703697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45361.683703703697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45363.312071759297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45363.312071759297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45363.312071759297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45363.312071759297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45363.337129629603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45363.337129629603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45363.337129629603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45363.337129629603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45363.364699074104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45363.364699074104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45363.364699074104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45363.364699074104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45363.372731481497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45363.372731481497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45363.372731481497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45363.372731481497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45363.378379629597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45363.378379629597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45363.378379629597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45363.378379629597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45363.379340277803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45363.379340277803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45363.379340277803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45363.379340277803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45363.379340277803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45363.389803240701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45363.389803240701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45363.389803240701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45363.389803240701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45363.393148148098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45363.393148148098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45363.393148148098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45363.393148148098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45363.398148148102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45363.398148148102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45363.398148148102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45363.398148148102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45363.399131944403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45363.399131944403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45363.399131944403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45363.399131944403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45363.401620370401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45363.401620370401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45363.401620370401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45363.401620370401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45363.402141203696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45363.402141203696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45363.402141203696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45363.402141203696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45363.402939814798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45363.402939814798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45363.402939814798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45363.402939814798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45364.341122685197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45364.341122685197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45364.341122685197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45364.341122685197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45364.342361111099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45364.342361111099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45364.342361111099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45364.342361111099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45364.390960648103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45364.390960648103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45364.390960648103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45364.390960648103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45364.390960648103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45364.390960648103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45364.390960648103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45364.390960648103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45364.396979166697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45364.396979166697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45364.396979166697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45364.396979166697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45364.420694444401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45364.420694444401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45364.420694444401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45364.420694444401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45364.424074074101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45364.424074074101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45364.424074074101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45364.424074074101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45364.438518518502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45364.438518518502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45364.438518518502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45364.438518518502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45364.438518518502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45364.438518518502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45364.438518518502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45364.440486111103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45364.440486111103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45364.440486111103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45364.440486111103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45364.440486111103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45364.440486111103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45364.440486111103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45364.448807870402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45364.448807870402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45364.448807870402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45364.448807870402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45364.448807870402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45364.448807870402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45364.448807870402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45364.451319444401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45364.451319444401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45364.451319444401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45364.451319444401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45364.451319444401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45364.451319444401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45364.451319444401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45364.668321759302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45364.668321759302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45364.668321759302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45364.668321759302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45365.295821759297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45365.295821759297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45365.296481481499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45365.296481481499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45365.320798611101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45365.320798611101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45365.366446759297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45365.366446759297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45365.366446759297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45365.366446759297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45365.367511574099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45365.367511574099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45365.367511574099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45365.367511574099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45365.620706018497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45365.620706018497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45365.620706018497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45365.620706018497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45365.620706018497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45365.620706018497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45365.620706018497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45365.620706018497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45365.757962962998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45365.757962962998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45365.757962962998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45365.757962962998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45366.094594907401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45366.094594907401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45366.094594907401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45366.094594907401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45366.101226851897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45366.101226851897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45366.101226851897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45366.101226851897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45366.129884259302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45366.129884259302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45366.129884259302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45366.129884259302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45366.129884259302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45366.132129629601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45366.132129629601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45366.132129629601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45366.132129629601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45366.396226851903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45366.396226851903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45366.396226851903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45366.396226851903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45366.129884259302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45371.3456828704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45371.3456828704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45371.3456828704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45371.3456828704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45371.3456828704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45371.3456828704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45371.3456828704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45371.3456828704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45371.407384259299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45371.407384259299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45371.407384259299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45371.407384259299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45371.407384259299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45371.407384259299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45371.407384259299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45371.407384259299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45371.415694444397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45371.415694444397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45371.415694444397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45371.415694444397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45371.421689814801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45371.421689814801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45371.421689814801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45371.421689814801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45371.474097222199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45371.474097222199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45371.474097222199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45371.474097222199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45371.474097222199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45371.474097222199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45371.474097222199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45371.480439814797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45371.480439814797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45371.480439814797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45371.480439814797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45371.483321759297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45371.483321759297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45371.483321759297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45371.483321759297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45371.593854166698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45371.593854166698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45371.593854166698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45371.593854166698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45371.607002314799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45371.607002314799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45371.607002314799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45371.607002314799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45372.313645833303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45372.313645833303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45372.313645833303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45372.313645833303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45372.313645833303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45372.313645833303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45372.313645833303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45372.313645833303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45372.495868055601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45372.495868055601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45372.495868055601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45372.495868055601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45372.496701388904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45372.496701388904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45372.496701388904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45372.496701388904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45372.511840277803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45372.511840277803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45372.511840277803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45372.511840277803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45372.516331018502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45372.516331018502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45372.516331018502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45372.516331018502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45372.639988425901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45372.639988425901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45372.639988425901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45372.639988425901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45379.312175925901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45379.312175925901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45379.312175925901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45379.312175925901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45379.317071759302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45379.317071759302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45379.317071759302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45379.317071759302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45379.653368055602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45379.653368055602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45379.653368055602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45379.653368055602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45380.282546296301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45380.282546296301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45380.282546296301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45380.282546296301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45380.290763888901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45380.290763888901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45380.290763888901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45380.290763888901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45380.300104166701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45380.300104166701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45380.300104166701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45380.300104166701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45380.310462963003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45380.310462963003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45380.310462963003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45380.310462963003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45380.321666666699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45380.321666666699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45380.321666666699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45380.321666666699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45380.323148148098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45380.323148148098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45380.323148148098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45380.323148148098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45380.325706018499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45380.325706018499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45380.325706018499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45380.325706018499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45380.329178240703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45380.329178240703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45380.329178240703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45380.329178240703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45380.335231481498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45380.335231481498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45380.335231481498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45380.335231481498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45383.847534722197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45383.847534722197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45383.847534722197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45383.847534722197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45383.849722222199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45383.849722222199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45383.849722222199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45383.849722222199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45448.794837963003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45448.794837963003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45448.794837963003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45448.794837963003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45448.828298611101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45448.828298611101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45448.828298611101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45448.828298611101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45448.828298611101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45448.828298611101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45448.828298611101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45449.304155092599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45449.304155092599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45449.304155092599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45449.529930555596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45449.529930555596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45449.529930555596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45449.690370370401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45449.690370370401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45449.690370370401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45449.690370370401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45449.694976851897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45449.694976851897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45449.697395833296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45449.697395833296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45449.710775462998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45449.710868055598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45449.724930555603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45449.724930555603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45449.724930555603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45449.724930555603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45449.724930555603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45449.724930555603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45450.383043981499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45450.383043981499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45450.383043981499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45450.383043981499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45450.387939814798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45450.387939814798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45450.387939814798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45450.387939814798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45450.387939814798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45450.387939814798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45450.387939814798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45454.592743055597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45454.592743055597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45454.592743055597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45454.592743055597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45454.600729166697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45454.600729166697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45454.600729166697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45454.600729166697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45454.610243055598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45454.610243055598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45454.610243055598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45454.610243055598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45454.615740740701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45454.615740740701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45454.615740740701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45454.626006944403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45454.626006944403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45454.626006944403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45454.626006944403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45454.626006944403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45454.626006944403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45454.626006944403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45454.640636574099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45454.640636574099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45454.640636574099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45454.640636574099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45454.668680555602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45454.668680555602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45454.668680555602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45454.668680555602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45454.673009259299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45454.673009259299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45454.682129629597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45454.682129629597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45454.682129629597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45454.682129629597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45454.682129629597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45454.682129629597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45454.682129629597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45456.501944444397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45456.501944444397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45456.501944444397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45456.501944444397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45456.510543981502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45456.510543981502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45456.510543981502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45456.510543981502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45456.541296296302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45456.541296296302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45456.541296296302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45456.541296296302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45456.570347222201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45456.570347222201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45456.570347222201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45456.570347222201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45456.576620370397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45456.576620370397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45456.576620370397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45456.576620370397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45456.579456018502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45456.579456018502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45456.579456018502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45456.579456018502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45456.586863425902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45456.586863425902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45456.586863425902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45456.586863425902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45456.639699074098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45456.639699074098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45456.639699074098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45456.639699074098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45456.644664351901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45456.644664351901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45456.644664351901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45456.644664351901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45456.657025462999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45456.657025462999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45456.657025462999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45456.657025462999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45457.282349537003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45457.282349537003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45457.359143518501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45457.359143518501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45457.359143518501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45457.359143518501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45457.363310185203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45457.363310185203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45457.363310185203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45457.363310185203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45457.363310185203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45457.363310185203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45457.363310185203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45457.363310185203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45457.363310185203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45457.363310185203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45457.363310185203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45457.363310185203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45457.363310185203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45457.363310185203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45457.363310185203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45457.363310185203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45457.365914351903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45457.365914351903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45457.365914351903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45457.365914351903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45457.365914351903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45457.365914351903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45457.365914351903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45457.365914351903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45457.365914351903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45457.365914351903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45457.365914351903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45457.365914351903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45457.381469907399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45457.381469907399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45457.381469907399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45457.381469907399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45460.440069444398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45460.440069444398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45460.440069444398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45460.440069444398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45460.440069444398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45460.451898148101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45460.451898148101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45460.451898148101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45460.451898148101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45460.451898148101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45460.457152777803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45460.457152777803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45460.457152777803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45460.457152777803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45460.457152777803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45460.647395833301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45460.647395833301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45460.647395833301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45460.647395833301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45460.647395833301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45460.677731481497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45460.677731481497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45460.677731481497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45460.677731481497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45461.448842592603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45461.448842592603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45461.448842592603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45461.448842592603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45461.450219907398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45461.450219907398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45461.450219907398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45461.450219907398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45461.461724537003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45461.461724537003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45461.461724537003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45461.461724537003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45461.467291666697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45461.467291666697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45461.467291666697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45461.467291666697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45461.4688425926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45461.4688425926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45461.4688425926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45461.4688425926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45461.504351851901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45461.504351851901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45461.504351851901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45461.504351851901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45461.533020833303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45461.533020833303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45461.533020833303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45461.533020833303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45461.551261574103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45461.551261574103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45461.551261574103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45461.551261574103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45461.570428240702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45461.570428240702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45461.570428240702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45461.570428240702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45461.590324074103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45461.590324074103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45461.590324074103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45461.590324074103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45461.614398148202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45461.614398148202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45461.614398148202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45461.614398148202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45462.721678240698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45462.721678240698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45462.721678240698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45462.721678240698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45462.726759259298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45462.726759259298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45462.726759259298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45462.726759259298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45462.731111111098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45462.731111111098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45462.731111111098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45462.731111111098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45462.734131944402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45462.734131944402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45462.734131944402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45462.734131944402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45464.386747685203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45464.386747685203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45464.386747685203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45464.386747685203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45464.397395833301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45464.397395833301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45464.397395833301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45464.397395833301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45469.818310185197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45469.818310185197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45469.818310185197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45469.818310185197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45469.821967592601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45469.821967592601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45469.821967592601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45469.821967592601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45469.821967592601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45469.821967592601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45469.821967592601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45469.828402777799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45469.828402777799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45469.828402777799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45469.828402777799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45469.831284722197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45469.831284722197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45469.831284722197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45469.831284722197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45469.831284722197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45469.831284722197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45469.831284722197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45469.836944444403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45469.836944444403</v>
      </c>
    </row>
    <row r="1337" spans="1:10" x14ac:dyDescent="0.25">
      <c r="A1337" s="233">
        <v>357</v>
      </c>
      <c r="B1337" s="232">
        <v>45358</v>
      </c>
      <c r="C1337" s="233" t="s">
        <v>1695</v>
      </c>
      <c r="D1337" s="233" t="s">
        <v>1696</v>
      </c>
      <c r="E1337" s="233" t="s">
        <v>344</v>
      </c>
      <c r="F1337" s="233" t="s">
        <v>1276</v>
      </c>
      <c r="H1337" s="76">
        <v>62.44</v>
      </c>
      <c r="J1337" s="233" t="s">
        <v>1697</v>
      </c>
    </row>
    <row r="1338" spans="1:10" x14ac:dyDescent="0.25">
      <c r="A1338" s="233">
        <v>357</v>
      </c>
      <c r="B1338" s="232">
        <v>45358</v>
      </c>
      <c r="C1338" s="233" t="s">
        <v>1695</v>
      </c>
      <c r="D1338" s="233" t="s">
        <v>1696</v>
      </c>
      <c r="E1338" s="233" t="s">
        <v>347</v>
      </c>
      <c r="F1338" s="233" t="s">
        <v>348</v>
      </c>
      <c r="G1338" s="76">
        <v>26.13</v>
      </c>
      <c r="J1338" s="233" t="s">
        <v>1697</v>
      </c>
    </row>
    <row r="1339" spans="1:10" x14ac:dyDescent="0.25">
      <c r="A1339" s="233">
        <v>357</v>
      </c>
      <c r="B1339" s="232">
        <v>45358</v>
      </c>
      <c r="C1339" s="233" t="s">
        <v>1695</v>
      </c>
      <c r="D1339" s="233" t="s">
        <v>1696</v>
      </c>
      <c r="E1339" s="233" t="s">
        <v>355</v>
      </c>
      <c r="F1339" s="233" t="s">
        <v>356</v>
      </c>
      <c r="G1339" s="76">
        <v>0.61</v>
      </c>
      <c r="J1339" s="233" t="s">
        <v>1697</v>
      </c>
    </row>
    <row r="1340" spans="1:10" x14ac:dyDescent="0.25">
      <c r="A1340" s="233">
        <v>357</v>
      </c>
      <c r="B1340" s="232">
        <v>45358</v>
      </c>
      <c r="C1340" s="233" t="s">
        <v>1695</v>
      </c>
      <c r="D1340" s="233" t="s">
        <v>1696</v>
      </c>
      <c r="E1340" s="233" t="s">
        <v>360</v>
      </c>
      <c r="F1340" s="233" t="s">
        <v>361</v>
      </c>
      <c r="G1340" s="76">
        <v>1.21</v>
      </c>
      <c r="J1340" s="233" t="s">
        <v>1697</v>
      </c>
    </row>
    <row r="1341" spans="1:10" x14ac:dyDescent="0.25">
      <c r="A1341" s="233">
        <v>357</v>
      </c>
      <c r="B1341" s="232">
        <v>45358</v>
      </c>
      <c r="C1341" s="233" t="s">
        <v>1695</v>
      </c>
      <c r="D1341" s="233" t="s">
        <v>1696</v>
      </c>
      <c r="E1341" s="233" t="s">
        <v>347</v>
      </c>
      <c r="F1341" s="233" t="s">
        <v>348</v>
      </c>
      <c r="G1341" s="76">
        <v>30</v>
      </c>
      <c r="J1341" s="233" t="s">
        <v>1697</v>
      </c>
    </row>
    <row r="1342" spans="1:10" x14ac:dyDescent="0.25">
      <c r="A1342" s="233">
        <v>357</v>
      </c>
      <c r="B1342" s="232">
        <v>45358</v>
      </c>
      <c r="C1342" s="233" t="s">
        <v>1695</v>
      </c>
      <c r="D1342" s="233" t="s">
        <v>1696</v>
      </c>
      <c r="E1342" s="233" t="s">
        <v>355</v>
      </c>
      <c r="F1342" s="233" t="s">
        <v>356</v>
      </c>
      <c r="G1342" s="76">
        <v>0.75</v>
      </c>
      <c r="J1342" s="233" t="s">
        <v>1697</v>
      </c>
    </row>
    <row r="1343" spans="1:10" x14ac:dyDescent="0.25">
      <c r="A1343" s="233">
        <v>357</v>
      </c>
      <c r="B1343" s="232">
        <v>45358</v>
      </c>
      <c r="C1343" s="233" t="s">
        <v>1695</v>
      </c>
      <c r="D1343" s="233" t="s">
        <v>1696</v>
      </c>
      <c r="E1343" s="233" t="s">
        <v>360</v>
      </c>
      <c r="F1343" s="233" t="s">
        <v>361</v>
      </c>
      <c r="G1343" s="76">
        <v>1.5</v>
      </c>
      <c r="J1343" s="233" t="s">
        <v>1697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45448.793506944399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45448.828298611101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45448.828298611101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45449.304155092599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45449.304155092599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45449.529918981498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45449.690358796302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45449.694965277798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45449.696851851899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45449.710347222201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45449.724652777797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45449.724652777797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45449.724652777797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45449.724652777797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45449.724652777797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45450.383009259298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45450.387916666703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45450.387916666703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45454.592592592599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45454.600543981498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45454.610208333303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45454.615729166697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45454.626006944403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45454.626006944403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45454.640636574099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45454.668680555602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45454.673009259299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45454.682129629597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45454.682129629597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45456.639699074098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45456.644664351901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45456.657025462999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45457.271805555603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45457.359131944402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45457.363310185203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45457.363310185203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45457.363310185203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45457.363310185203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45457.363310185203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45457.365914351903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45457.365914351903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45457.365914351903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45457.365914351903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45457.365914351903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45457.381469907399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45469.818298611099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45469.821956018503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45469.821956018503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45469.828402777799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45469.831284722197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45469.831284722197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spans="1:15" ht="15" customHeight="1" x14ac:dyDescent="0.25">
      <c r="A65" s="233">
        <v>36</v>
      </c>
      <c r="B65" s="232">
        <v>45358</v>
      </c>
      <c r="C65" s="233" t="s">
        <v>1190</v>
      </c>
      <c r="D65" s="233" t="s">
        <v>1698</v>
      </c>
      <c r="E65" s="233" t="s">
        <v>1699</v>
      </c>
      <c r="F65" s="233" t="s">
        <v>347</v>
      </c>
      <c r="G65" s="233" t="s">
        <v>348</v>
      </c>
      <c r="H65" s="233" t="s">
        <v>1266</v>
      </c>
      <c r="I65" s="233">
        <v>27.95</v>
      </c>
      <c r="J65" s="233">
        <v>1.22</v>
      </c>
      <c r="K65" s="233">
        <v>2.42</v>
      </c>
      <c r="L65" s="233">
        <v>0.61</v>
      </c>
      <c r="M65" s="233">
        <v>1.21</v>
      </c>
      <c r="O65" s="232">
        <v>45476.635092592602</v>
      </c>
    </row>
    <row r="66" spans="1:15" ht="15" customHeight="1" x14ac:dyDescent="0.25">
      <c r="A66" s="233">
        <v>36</v>
      </c>
      <c r="B66" s="232">
        <v>45358</v>
      </c>
      <c r="C66" s="233" t="s">
        <v>1190</v>
      </c>
      <c r="D66" s="233" t="s">
        <v>1698</v>
      </c>
      <c r="E66" s="233" t="s">
        <v>1699</v>
      </c>
      <c r="F66" s="233" t="s">
        <v>347</v>
      </c>
      <c r="G66" s="233" t="s">
        <v>348</v>
      </c>
      <c r="H66" s="233" t="s">
        <v>1266</v>
      </c>
      <c r="I66" s="233">
        <v>34.49</v>
      </c>
      <c r="J66" s="233">
        <v>1.5</v>
      </c>
      <c r="K66" s="233">
        <v>2.99</v>
      </c>
      <c r="L66" s="233">
        <v>0.75</v>
      </c>
      <c r="M66" s="233">
        <v>1.5</v>
      </c>
      <c r="O66" s="232">
        <v>45476.635092592602</v>
      </c>
    </row>
    <row r="67" spans="1:15" ht="15" customHeight="1" x14ac:dyDescent="0.25"/>
    <row r="68" spans="1:15" ht="15" customHeight="1" x14ac:dyDescent="0.25"/>
    <row r="69" spans="1:15" ht="15" customHeight="1" x14ac:dyDescent="0.25"/>
    <row r="70" spans="1:15" ht="15" customHeight="1" x14ac:dyDescent="0.25"/>
    <row r="71" spans="1:15" ht="15" customHeight="1" x14ac:dyDescent="0.25"/>
    <row r="72" spans="1:15" ht="15" customHeight="1" x14ac:dyDescent="0.25"/>
    <row r="73" spans="1:15" ht="15" customHeight="1" x14ac:dyDescent="0.25"/>
    <row r="74" spans="1:15" ht="15" customHeight="1" x14ac:dyDescent="0.25"/>
    <row r="75" spans="1:15" ht="15" customHeight="1" x14ac:dyDescent="0.25"/>
    <row r="76" spans="1:15" ht="15" customHeight="1" x14ac:dyDescent="0.25"/>
    <row r="77" spans="1:15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884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747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747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762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523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516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515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514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513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512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511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508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505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502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494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471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478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470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462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454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446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438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393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408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393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378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363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262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231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241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235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173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171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166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167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166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166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166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167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150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145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140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135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125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95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104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103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103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103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105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102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102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102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102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102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101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88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95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88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87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87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87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87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87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85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86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85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86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85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83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84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83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83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83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83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83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83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83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83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83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83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83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84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83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82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82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82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82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82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82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82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82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82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83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82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83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82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83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81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81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81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81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81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81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81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81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81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80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80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81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80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80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81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76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75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76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75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75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75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75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75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75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75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75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75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74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74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74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74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74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74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74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74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74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74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67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67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67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68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68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68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67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67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68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66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66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66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67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64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64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-10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-8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-10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-10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-8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-9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-10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-10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-14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-14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-14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-13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-13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-14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-14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-15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-15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-15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-15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-15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-15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-15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-15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-15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-15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-12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-15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-15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-16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-16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-15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2024-07-03T19:41:10Z</dcterms:modified>
</cp:coreProperties>
</file>