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4C2809F-1750-48A1-8053-EC4CFAC44636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27-09-18" sheetId="4" r:id="rId1"/>
    <sheet name="14-11-18" sheetId="6" r:id="rId2"/>
    <sheet name="18-04-19" sheetId="7" r:id="rId3"/>
    <sheet name="29-04-20" sheetId="8" r:id="rId4"/>
    <sheet name="30-03-21" sheetId="9" r:id="rId5"/>
    <sheet name="30-03-21 (2)" sheetId="10" r:id="rId6"/>
    <sheet name="21-03-23" sheetId="11" r:id="rId7"/>
    <sheet name="25-03-24" sheetId="12" r:id="rId8"/>
    <sheet name="Activités" sheetId="5" r:id="rId9"/>
    <sheet name="2025-05-17 - 25-24952" sheetId="13" r:id="rId10"/>
  </sheets>
  <definedNames>
    <definedName name="Liste_Activités">Activités!$C$5:$C$45</definedName>
    <definedName name="Print_Area" localSheetId="1">'14-11-18'!$A$1:$F$89</definedName>
    <definedName name="Print_Area" localSheetId="2">'18-04-19'!$A$1:$F$89</definedName>
    <definedName name="Print_Area" localSheetId="6">'21-03-23'!$A$1:$F$89</definedName>
    <definedName name="Print_Area" localSheetId="7">'25-03-24'!$A$1:$F$89</definedName>
    <definedName name="Print_Area" localSheetId="0">'27-09-18'!$A$1:$F$89</definedName>
    <definedName name="Print_Area" localSheetId="3">'29-04-20'!$A$1:$F$89</definedName>
    <definedName name="Print_Area" localSheetId="4">'30-03-21'!$A$1:$F$89</definedName>
    <definedName name="Print_Area" localSheetId="5">'30-03-21 (2)'!$A$1:$F$89</definedName>
    <definedName name="Print_Area" localSheetId="8">Activités!$A$1:$D$45</definedName>
    <definedName name="_xlnm.Print_Area" localSheetId="1">'14-11-18'!$A$1:$F$89</definedName>
    <definedName name="_xlnm.Print_Area" localSheetId="2">'18-04-19'!$A$1:$F$89</definedName>
    <definedName name="_xlnm.Print_Area" localSheetId="9">'2025-05-17 - 25-24952'!$A$1:$F$88</definedName>
    <definedName name="_xlnm.Print_Area" localSheetId="6">'21-03-23'!$A$1:$F$89</definedName>
    <definedName name="_xlnm.Print_Area" localSheetId="7">'25-03-24'!$A$1:$F$89</definedName>
    <definedName name="_xlnm.Print_Area" localSheetId="0">'27-09-18'!$A$1:$F$89</definedName>
    <definedName name="_xlnm.Print_Area" localSheetId="3">'29-04-20'!$A$1:$F$89</definedName>
    <definedName name="_xlnm.Print_Area" localSheetId="4">'30-03-21'!$A$1:$F$89</definedName>
    <definedName name="_xlnm.Print_Area" localSheetId="5">'30-03-21 (2)'!$A$1:$F$89</definedName>
    <definedName name="Zone_impres_MI" localSheetId="1">#REF!</definedName>
    <definedName name="Zone_impres_MI" localSheetId="2">#REF!</definedName>
    <definedName name="Zone_impres_MI" localSheetId="6">#REF!</definedName>
    <definedName name="Zone_impres_MI" localSheetId="7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2" l="1"/>
  <c r="E72" i="12" s="1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2" l="1"/>
  <c r="E73" i="12"/>
  <c r="E76" i="12" s="1"/>
  <c r="E80" i="12" s="1"/>
</calcChain>
</file>

<file path=xl/sharedStrings.xml><?xml version="1.0" encoding="utf-8"?>
<sst xmlns="http://schemas.openxmlformats.org/spreadsheetml/2006/main" count="267" uniqueCount="102">
  <si>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</si>
  <si>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</si>
  <si>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</si>
  <si>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</si>
  <si>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</si>
  <si>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</si>
  <si>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</si>
  <si>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</si>
  <si>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</si>
  <si>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</si>
  <si>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</si>
  <si>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</si>
  <si>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</si>
  <si>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</si>
  <si>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</si>
  <si>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</si>
  <si>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</si>
  <si>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</si>
  <si>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</si>
  <si>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</si>
  <si>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</si>
  <si>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</si>
  <si>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</si>
  <si>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</si>
  <si>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</si>
  <si>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</si>
  <si>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</si>
  <si>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</si>
  <si>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</si>
  <si>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</si>
  <si>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</si>
  <si>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</si>
  <si>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</si>
  <si>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</si>
  <si>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</si>
  <si>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</si>
  <si>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</si>
  <si>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</si>
  <si>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</si>
  <si>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</si>
  <si>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</si>
  <si>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</si>
  <si>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</si>
  <si>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</si>
  <si>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</si>
  <si>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</si>
  <si>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</si>
  <si>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</si>
  <si>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</si>
  <si>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</si>
  <si>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</si>
  <si>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</si>
  <si>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</si>
  <si>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</si>
  <si>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</si>
  <si>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</si>
  <si>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</si>
  <si>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27 septembre 2018</t>
  </si>
  <si>
    <t>CATHERINE LAVOIE</t>
  </si>
  <si>
    <t>181 RUE D'IGÉE
BOUCHERVILLE (QUÉBEC) J4B 6J2</t>
  </si>
  <si>
    <t># 18213</t>
  </si>
  <si>
    <t xml:space="preserve"> - Rencontre aux bureaux des notaires à Boucherville ;</t>
  </si>
  <si>
    <t xml:space="preserve"> - Explications concernant la circulation des fonds pour les différents gestes à poser ;</t>
  </si>
  <si>
    <t>FIDUCIE CATHERINE LAVOIE</t>
  </si>
  <si>
    <t xml:space="preserve"> - Analyse des gestes à poser et sommaire par courriel ;</t>
  </si>
  <si>
    <t>Le 14 Novembre 2018</t>
  </si>
  <si>
    <t># 18251</t>
  </si>
  <si>
    <t xml:space="preserve"> - Comptabilité des transactions survenues dans l'exercice dans la fiducie ;</t>
  </si>
  <si>
    <t xml:space="preserve"> - Lecture et rédaction de divers courriels avec vous ;</t>
  </si>
  <si>
    <t>Le 18 AVRIL 2019</t>
  </si>
  <si>
    <t>CATHERINE LAVOIE /</t>
  </si>
  <si>
    <t xml:space="preserve"> - Préparation de la déclaration d'impôt de la fiducie de 2018 ;</t>
  </si>
  <si>
    <t xml:space="preserve"> - Préparation de la déclaration de revenus personnelle ;</t>
  </si>
  <si>
    <t xml:space="preserve"> - Préparation des diverses autorisations à signer ;</t>
  </si>
  <si>
    <t xml:space="preserve"> - Simulations afin d'optimiser la fiscalité pour l'année 2018 ;</t>
  </si>
  <si>
    <t>Frais de royauté pour transmission électronique</t>
  </si>
  <si>
    <t># 19086</t>
  </si>
  <si>
    <t>Le 29 AVRIL 2020</t>
  </si>
  <si>
    <t># 20136</t>
  </si>
  <si>
    <t>1304 ÉDESSE-MORIN
BELOEIL, QC, J3G 0H3</t>
  </si>
  <si>
    <t xml:space="preserve"> - Préparation de la déclaration de revenus ;</t>
  </si>
  <si>
    <t>Le 30 MARS 2021</t>
  </si>
  <si>
    <t># 21125</t>
  </si>
  <si>
    <t xml:space="preserve"> - Simulations effectuées pour les différentes options de cotisation REER et la réduction des impôts ;</t>
  </si>
  <si>
    <t>Le 14 AVRIL 2022</t>
  </si>
  <si>
    <t># 22137</t>
  </si>
  <si>
    <t>Le 21 MARS 2023</t>
  </si>
  <si>
    <t># 23104</t>
  </si>
  <si>
    <t>Le 25 MARS 2024</t>
  </si>
  <si>
    <t># 24104</t>
  </si>
  <si>
    <t xml:space="preserve"> - Lecture et rédaction de divers courriels avec vous au courant de l'année sur divers sujets ;</t>
  </si>
  <si>
    <t xml:space="preserve"> - Diverses discussions téléphoniques avec vous au courant de l'année sur divers sujets ;</t>
  </si>
  <si>
    <t>Le 17 MAI 2025</t>
  </si>
  <si>
    <t>Catherine Lavoie</t>
  </si>
  <si>
    <t>1304 Édesse-Morin</t>
  </si>
  <si>
    <t>Beloeil, Québec, J3G 0H3</t>
  </si>
  <si>
    <t>25-24952</t>
  </si>
  <si>
    <t xml:space="preserve"> - Diverses discussions téléphoniques avec vous;</t>
  </si>
  <si>
    <t/>
  </si>
  <si>
    <t xml:space="preserve"> - Recueullir les différents documents et informations pertinentes à votre déclaration de revenus;</t>
  </si>
  <si>
    <t xml:space="preserve"> - Préparation de votre déclaration de revenus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</si>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</sst>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820E8D6-2663-4CD2-B2C6-FCB9BCD6A964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E7F64-7D8F-44D7-9C81-4AEE63842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82173-36C8-40FF-AD15-0A9BEEC4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79F92B-08F7-4AC6-9BB2-1D7A4287E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3DED81-20E0-48AB-9917-8E83EFB1B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B348E4-6336-4F41-B932-9C339D95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331C6-831B-4834-B141-7A313DA55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13219F-B1FF-4185-8B3F-4DA11B4C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C5C147EA-4E43-975E-69C8-513267624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7</v>
      </c>
      <c r="D66" s="53">
        <v>255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178.05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2052.3000000000002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2052.3000000000002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9:D49"/>
    <mergeCell ref="B50:D50"/>
    <mergeCell ref="B54:D54"/>
    <mergeCell ref="B56:D56"/>
    <mergeCell ref="B57:D57"/>
    <mergeCell ref="B58:D58"/>
    <mergeCell ref="B77:D77"/>
    <mergeCell ref="B55:D55"/>
    <mergeCell ref="B48:D48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9D73-40F1-4FD0-8E9D-F1B3F98430D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92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/>
      <c r="C23" s="73"/>
      <c r="D23" s="74"/>
      <c r="E23" s="75"/>
      <c r="F23" s="75"/>
    </row>
    <row r="24" spans="1:6" ht="15" customHeight="1" x14ac:dyDescent="0.2">
      <c r="A24" s="72"/>
      <c r="B24" s="76" t="s">
        <v>93</v>
      </c>
      <c r="C24" s="72"/>
      <c r="D24" s="74"/>
      <c r="E24" s="75"/>
      <c r="F24" s="75"/>
    </row>
    <row r="25" spans="1:6" ht="15" customHeight="1" x14ac:dyDescent="0.2">
      <c r="A25" s="72"/>
      <c r="B25" s="72" t="s">
        <v>94</v>
      </c>
      <c r="C25" s="72"/>
      <c r="D25" s="74"/>
      <c r="E25" s="75"/>
      <c r="F25" s="75"/>
    </row>
    <row r="26" spans="1:6" ht="15" customHeight="1" x14ac:dyDescent="0.2">
      <c r="A26" s="72"/>
      <c r="B26" s="72" t="s">
        <v>95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15</v>
      </c>
      <c r="E28" s="79" t="s">
        <v>96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97</v>
      </c>
      <c r="C34" s="92"/>
      <c r="D34" s="93"/>
      <c r="E34" s="93"/>
      <c r="F34" s="93"/>
    </row>
    <row r="35" spans="1:6" ht="14.25" customHeight="1" x14ac:dyDescent="0.2">
      <c r="A35" s="86"/>
      <c r="B35" s="91" t="s">
        <v>98</v>
      </c>
      <c r="C35" s="94"/>
      <c r="D35" s="93"/>
      <c r="E35" s="93"/>
      <c r="F35" s="93"/>
    </row>
    <row r="36" spans="1:6" ht="14.25" customHeight="1" x14ac:dyDescent="0.2">
      <c r="A36" s="86"/>
      <c r="B36" s="91" t="s">
        <v>99</v>
      </c>
      <c r="C36" s="92"/>
      <c r="D36" s="93"/>
      <c r="E36" s="93"/>
      <c r="F36" s="93"/>
    </row>
    <row r="37" spans="1:6" ht="14.25" customHeight="1" x14ac:dyDescent="0.2">
      <c r="A37" s="86"/>
      <c r="B37" s="91" t="s">
        <v>98</v>
      </c>
      <c r="C37" s="92"/>
      <c r="D37" s="93"/>
      <c r="E37" s="93"/>
      <c r="F37" s="93"/>
    </row>
    <row r="38" spans="1:6" ht="14.25" customHeight="1" x14ac:dyDescent="0.2">
      <c r="A38" s="86"/>
      <c r="B38" s="91" t="s">
        <v>100</v>
      </c>
      <c r="C38" s="92"/>
      <c r="D38" s="93"/>
      <c r="E38" s="93"/>
      <c r="F38" s="93"/>
    </row>
    <row r="39" spans="1:6" ht="14.25" customHeight="1" x14ac:dyDescent="0.2">
      <c r="A39" s="86"/>
      <c r="B39" s="91"/>
      <c r="C39" s="92"/>
      <c r="D39" s="93"/>
      <c r="E39" s="93"/>
      <c r="F39" s="93"/>
    </row>
    <row r="40" spans="1:6" ht="14.25" customHeight="1" x14ac:dyDescent="0.2">
      <c r="A40" s="86"/>
      <c r="B40" s="91"/>
      <c r="C40" s="94"/>
      <c r="D40" s="93"/>
      <c r="E40" s="93"/>
      <c r="F40" s="93"/>
    </row>
    <row r="41" spans="1:6" ht="14.25" customHeight="1" x14ac:dyDescent="0.2">
      <c r="A41" s="86"/>
      <c r="B41" s="91"/>
      <c r="C41" s="92"/>
      <c r="D41" s="93"/>
      <c r="E41" s="93"/>
      <c r="F41" s="93"/>
    </row>
    <row r="42" spans="1:6" ht="14.25" customHeight="1" x14ac:dyDescent="0.2">
      <c r="A42" s="86"/>
      <c r="B42" s="91"/>
      <c r="C42" s="92"/>
      <c r="D42" s="93"/>
      <c r="E42" s="93"/>
      <c r="F42" s="93"/>
    </row>
    <row r="43" spans="1:6" ht="14.25" customHeight="1" x14ac:dyDescent="0.2">
      <c r="A43" s="86"/>
      <c r="B43" s="91"/>
      <c r="C43" s="92"/>
      <c r="D43" s="93"/>
      <c r="E43" s="93"/>
      <c r="F43" s="93"/>
    </row>
    <row r="44" spans="1:6" ht="14.25" customHeight="1" x14ac:dyDescent="0.2">
      <c r="A44" s="86"/>
      <c r="B44" s="91"/>
      <c r="C44" s="92"/>
      <c r="D44" s="93"/>
      <c r="E44" s="93"/>
      <c r="F44" s="93"/>
    </row>
    <row r="45" spans="1:6" ht="14.25" customHeight="1" x14ac:dyDescent="0.2">
      <c r="A45" s="86"/>
      <c r="B45" s="91"/>
      <c r="C45" s="92"/>
      <c r="D45" s="93"/>
      <c r="E45" s="93"/>
      <c r="F45" s="93"/>
    </row>
    <row r="46" spans="1:6" ht="14.25" customHeight="1" x14ac:dyDescent="0.2">
      <c r="A46" s="86"/>
      <c r="B46" s="91"/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6"/>
      <c r="C63" s="97"/>
      <c r="D63" s="98"/>
      <c r="E63" s="93"/>
      <c r="F63" s="93"/>
    </row>
    <row r="64" spans="1:6" ht="14.25" customHeight="1" x14ac:dyDescent="0.2">
      <c r="A64" s="86"/>
      <c r="B64" s="91"/>
      <c r="C64" s="99"/>
      <c r="D64" s="90"/>
      <c r="E64" s="93"/>
      <c r="F64" s="93"/>
    </row>
    <row r="65" spans="1:6" ht="14.25" customHeight="1" x14ac:dyDescent="0.2">
      <c r="A65" s="86"/>
      <c r="B65" s="91"/>
      <c r="C65" s="100" t="s">
        <v>55</v>
      </c>
      <c r="D65" s="101" t="s">
        <v>56</v>
      </c>
      <c r="E65" s="93"/>
      <c r="F65" s="93"/>
    </row>
    <row r="66" spans="1:6" ht="14.25" customHeight="1" x14ac:dyDescent="0.2">
      <c r="A66" s="86"/>
      <c r="B66" s="91"/>
      <c r="C66" s="102">
        <v>5.5</v>
      </c>
      <c r="D66" s="103">
        <v>385</v>
      </c>
      <c r="E66" s="104"/>
      <c r="F66" s="104"/>
    </row>
    <row r="67" spans="1:6" ht="14.25" customHeight="1" x14ac:dyDescent="0.2">
      <c r="A67" s="86"/>
      <c r="B67" s="96"/>
      <c r="C67" s="102"/>
      <c r="D67" s="103"/>
      <c r="E67" s="93"/>
      <c r="F67" s="93"/>
    </row>
    <row r="68" spans="1:6" ht="13.5" customHeight="1" x14ac:dyDescent="0.2">
      <c r="A68" s="86"/>
      <c r="B68" s="91"/>
      <c r="C68" s="105"/>
      <c r="D68" s="105"/>
      <c r="E68" s="105"/>
      <c r="F68" s="86"/>
    </row>
    <row r="69" spans="1:6" ht="15.95" customHeight="1" x14ac:dyDescent="0.2">
      <c r="A69" s="72"/>
      <c r="B69" s="106" t="s">
        <v>19</v>
      </c>
      <c r="C69" s="106"/>
      <c r="D69" s="74"/>
      <c r="E69" s="107">
        <v>2117.5</v>
      </c>
      <c r="F69" s="107"/>
    </row>
    <row r="70" spans="1:6" ht="15.95" customHeight="1" x14ac:dyDescent="0.2">
      <c r="A70" s="72"/>
      <c r="B70" s="108" t="s">
        <v>16</v>
      </c>
      <c r="C70" s="109"/>
      <c r="D70" s="74"/>
      <c r="E70" s="110">
        <v>0</v>
      </c>
      <c r="F70" s="110"/>
    </row>
    <row r="71" spans="1:6" ht="15.95" customHeight="1" x14ac:dyDescent="0.2">
      <c r="A71" s="72"/>
      <c r="B71" s="111" t="s">
        <v>101</v>
      </c>
      <c r="C71" s="109"/>
      <c r="D71" s="74"/>
      <c r="E71" s="110">
        <v>0</v>
      </c>
      <c r="F71" s="110"/>
    </row>
    <row r="72" spans="1:6" ht="15.95" customHeight="1" x14ac:dyDescent="0.2">
      <c r="A72" s="72"/>
      <c r="B72" s="111" t="s">
        <v>17</v>
      </c>
      <c r="C72" s="109"/>
      <c r="D72" s="74"/>
      <c r="E72" s="110">
        <v>0</v>
      </c>
      <c r="F72" s="110"/>
    </row>
    <row r="73" spans="1:6" ht="15.95" customHeight="1" x14ac:dyDescent="0.2">
      <c r="A73" s="72"/>
      <c r="B73" s="73" t="s">
        <v>18</v>
      </c>
      <c r="C73" s="106"/>
      <c r="D73" s="74"/>
      <c r="E73" s="112">
        <v>2117.5</v>
      </c>
      <c r="F73" s="112"/>
    </row>
    <row r="74" spans="1:6" ht="15.95" customHeight="1" x14ac:dyDescent="0.2">
      <c r="A74" s="72"/>
      <c r="B74" s="109" t="s">
        <v>5</v>
      </c>
      <c r="C74" s="113">
        <v>0.05</v>
      </c>
      <c r="D74" s="109"/>
      <c r="E74" s="114">
        <v>105.88</v>
      </c>
      <c r="F74" s="114"/>
    </row>
    <row r="75" spans="1:6" ht="15.95" customHeight="1" x14ac:dyDescent="0.2">
      <c r="A75" s="72"/>
      <c r="B75" s="115" t="s">
        <v>4</v>
      </c>
      <c r="C75" s="116">
        <v>9.9750000000000005E-2</v>
      </c>
      <c r="D75" s="109"/>
      <c r="E75" s="117">
        <v>211.22</v>
      </c>
      <c r="F75" s="114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8" t="s">
        <v>20</v>
      </c>
      <c r="C77" s="106"/>
      <c r="D77" s="119"/>
      <c r="E77" s="120">
        <v>2434.6</v>
      </c>
      <c r="F77" s="121"/>
    </row>
    <row r="78" spans="1:6" ht="15.95" customHeight="1" thickTop="1" x14ac:dyDescent="0.2">
      <c r="A78" s="72"/>
      <c r="B78" s="115"/>
      <c r="C78" s="115"/>
      <c r="D78" s="115"/>
      <c r="E78" s="122"/>
      <c r="F78" s="115"/>
    </row>
    <row r="79" spans="1:6" ht="15.95" customHeight="1" x14ac:dyDescent="0.2">
      <c r="A79" s="72"/>
      <c r="B79" s="87" t="s">
        <v>22</v>
      </c>
      <c r="C79" s="115"/>
      <c r="D79" s="74"/>
      <c r="E79" s="75">
        <v>0</v>
      </c>
      <c r="F79" s="75"/>
    </row>
    <row r="80" spans="1:6" ht="15.95" customHeight="1" x14ac:dyDescent="0.2">
      <c r="A80" s="72"/>
      <c r="B80" s="106"/>
      <c r="C80" s="115"/>
      <c r="D80" s="115"/>
      <c r="E80" s="122"/>
      <c r="F80" s="115"/>
    </row>
    <row r="81" spans="1:6" ht="15.95" customHeight="1" x14ac:dyDescent="0.2">
      <c r="A81" s="72"/>
      <c r="B81" s="123" t="s">
        <v>21</v>
      </c>
      <c r="C81" s="124"/>
      <c r="D81" s="125"/>
      <c r="E81" s="126">
        <v>2434.6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44</v>
      </c>
      <c r="B84" s="131"/>
      <c r="C84" s="131"/>
      <c r="D84" s="131"/>
      <c r="E84" s="131"/>
      <c r="F84" s="87"/>
    </row>
    <row r="85" spans="1:6" ht="15.95" customHeight="1" x14ac:dyDescent="0.2">
      <c r="A85" s="132" t="s">
        <v>45</v>
      </c>
      <c r="B85" s="132"/>
      <c r="C85" s="132"/>
      <c r="D85" s="132"/>
      <c r="E85" s="132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E75B-BBEA-46BB-8EFA-BB301EB0F93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255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1466.25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146.26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1685.82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1685.82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7C21628-77D0-4840-8295-2D3EAC1497A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7AE2-A29C-4C6F-8273-C2DB6DD44814}">
  <sheetPr>
    <pageSetUpPr fitToPage="1"/>
  </sheetPr>
  <dimension ref="A12:F92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63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36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68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1590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80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159.6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1839.6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1839.6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7BE7FCF-E5D4-475C-B7EC-78A7D2A9EA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ED88-8C3E-40C2-907C-CDD09032528B}">
  <sheetPr>
    <pageSetUpPr fitToPage="1"/>
  </sheetPr>
  <dimension ref="A12:F92"/>
  <sheetViews>
    <sheetView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570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57.86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666.86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666.86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22F84A8-F06F-4D93-B2CB-E3D7529CCA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1969-13EF-4B0C-8D08-98C3194C2BB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516.25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52.49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605.04999999999995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605.04999999999995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550495B-9139-49D1-A9AB-69D73E4AEEC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FCA1-86F8-4179-82D6-AE8637D7B53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975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49.25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1132.5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1132.5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01A2131-E904-4E03-8A52-C37A14BEB56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90B9-33F9-4B41-AFD6-CFB4116CD9C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36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350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1137.5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1319.3400000000001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1319.3400000000001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FA2C108-1AD9-42CD-96DF-9CC014F1B62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C902-42C9-43C1-AFEC-6035BF539E12}">
  <sheetPr>
    <pageSetUpPr fitToPage="1"/>
  </sheetPr>
  <dimension ref="A12:F92"/>
  <sheetViews>
    <sheetView view="pageBreakPreview" topLeftCell="A5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79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350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193.02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2224.77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2224.77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84D1F7B-8D59-42C5-9F49-77486ACCD8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19</vt:i4>
      </vt:variant>
    </vt:vector>
  </HeadingPairs>
  <TitlesOfParts>
    <vt:vector size="29" baseType="lpstr">
      <vt:lpstr>27-09-18</vt:lpstr>
      <vt:lpstr>14-11-18</vt:lpstr>
      <vt:lpstr>18-04-19</vt:lpstr>
      <vt:lpstr>29-04-20</vt:lpstr>
      <vt:lpstr>30-03-21</vt:lpstr>
      <vt:lpstr>30-03-21 (2)</vt:lpstr>
      <vt:lpstr>21-03-23</vt:lpstr>
      <vt:lpstr>25-03-24</vt:lpstr>
      <vt:lpstr>Activités</vt:lpstr>
      <vt:lpstr>2025-05-17 - 25-24952</vt:lpstr>
      <vt:lpstr>Liste_Activités</vt:lpstr>
      <vt:lpstr>'14-11-18'!Print_Area</vt:lpstr>
      <vt:lpstr>'18-04-19'!Print_Area</vt:lpstr>
      <vt:lpstr>'21-03-23'!Print_Area</vt:lpstr>
      <vt:lpstr>'25-03-24'!Print_Area</vt:lpstr>
      <vt:lpstr>'27-09-18'!Print_Area</vt:lpstr>
      <vt:lpstr>'29-04-20'!Print_Area</vt:lpstr>
      <vt:lpstr>'30-03-21'!Print_Area</vt:lpstr>
      <vt:lpstr>'30-03-21 (2)'!Print_Area</vt:lpstr>
      <vt:lpstr>Activités!Print_Area</vt:lpstr>
      <vt:lpstr>'14-11-18'!Zone_d_impression</vt:lpstr>
      <vt:lpstr>'18-04-19'!Zone_d_impression</vt:lpstr>
      <vt:lpstr>'2025-05-17 - 25-24952'!Zone_d_impression</vt:lpstr>
      <vt:lpstr>'21-03-23'!Zone_d_impression</vt:lpstr>
      <vt:lpstr>'25-03-24'!Zone_d_impression</vt:lpstr>
      <vt:lpstr>'27-09-18'!Zone_d_impression</vt:lpstr>
      <vt:lpstr>'29-04-20'!Zone_d_impression</vt:lpstr>
      <vt:lpstr>'30-03-21'!Zone_d_impression</vt:lpstr>
      <vt:lpstr>'30-03-21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2024-03-25T09:22:39Z</cp:lastPrinted>
  <dcterms:created xsi:type="dcterms:W3CDTF">1996-11-05T19:10:39Z</dcterms:created>
  <dcterms:modified xsi:type="dcterms:W3CDTF">2025-05-17T20:32:27Z</dcterms:modified>
</cp:coreProperties>
</file>