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4FE3699-531E-469B-A450-0ED1CB864613}"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<sst xmlns="http://schemas.openxmlformats.org/spreadsheetml/2006/main" count="52046" uniqueCount="6858">
  <si>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</si>
  <si>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</si>
  <si>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</si>
  <si>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</si>
  <si>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</si>
  <si>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</si>
  <si>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</si>
  <si>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</si>
  <si>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</si>
  <si>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</si>
  <si>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</si>
  <si>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</si>
  <si>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</si>
  <si>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</si>
  <si>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</si>
  <si>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</si>
  <si>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</si>
  <si>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</si>
  <si>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</si>
  <si>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</si>
  <si>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</si>
  <si>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</si>
  <si>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</si>
  <si>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</si>
  <si>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</si>
  <si>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</si>
  <si>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</si>
  <si>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</si>
  <si>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</si>
  <si>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</si>
  <si>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</si>
  <si>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</si>
  <si>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</si>
  <si>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</si>
  <si>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</si>
  <si>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</si>
  <si>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</si>
  <si>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</si>
  <si>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</si>
  <si>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</si>
  <si>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</si>
  <si>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</si>
  <si>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</si>
  <si>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</si>
  <si>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</si>
  <si>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</si>
  <si>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</si>
  <si>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</si>
  <si>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</si>
  <si>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</si>
  <si>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</si>
  <si>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</si>
  <si>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</si>
  <si>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</si>
  <si>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</si>
  <si>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</si>
  <si>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</si>
  <si>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</si>
  <si>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</si>
  <si>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</si>
  <si>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</si>
  <si>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</si>
  <si>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</si>
  <si>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</si>
  <si>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</si>
  <si>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</si>
  <si>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</si>
  <si>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</si>
  <si>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</si>
  <si>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</si>
  <si>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</si>
  <si>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</si>
  <si>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</si>
  <si>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</si>
  <si>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</si>
  <si>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</si>
  <si>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</si>
  <si>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</si>
  <si>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</si>
  <si>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</si>
  <si>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</si>
  <si>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</si>
  <si>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</si>
  <si>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</si>
  <si>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</si>
  <si>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</si>
  <si>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</si>
  <si>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</si>
  <si>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</si>
  <si>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</si>
  <si>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</si>
  <si>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</si>
  <si>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</si>
  <si>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</si>
  <si>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</si>
  <si>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</si>
  <si>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</si>
  <si>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</si>
  <si>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</si>
  <si>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</si>
  <si>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</si>
  <si>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</si>
  <si>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</si>
  <si>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</si>
  <si>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</si>
  <si>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</si>
  <si>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</si>
  <si>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</si>
  <si>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</si>
  <si>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</si>
  <si>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</si>
  <si>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</si>
  <si>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</si>
  <si>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</si>
  <si>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</si>
  <si>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</si>
  <si>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</si>
  <si>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</si>
  <si>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</si>
  <si>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</si>
  <si>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</si>
  <si>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</si>
  <si>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</si>
  <si>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</si>
  <si>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</si>
  <si>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</si>
  <si>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</si>
  <si>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</si>
  <si>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</si>
  <si>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</si>
  <si>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</si>
  <si>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</si>
  <si>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</si>
  <si>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</si>
  <si>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</si>
  <si>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</si>
  <si>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</si>
  <si>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</si>
  <si>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</si>
  <si>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</si>
  <si>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</si>
  <si>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</si>
  <si>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</si>
  <si>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</si>
  <si>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</si>
  <si>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</si>
  <si>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</si>
  <si>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</si>
  <si>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</si>
  <si>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</si>
  <si>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</si>
  <si>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</si>
  <si>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</si>
  <si>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</si>
  <si>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</si>
  <si>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</si>
  <si>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</si>
  <si>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</si>
  <si>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</si>
  <si>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</si>
  <si>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</si>
  <si>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</si>
  <si>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</si>
  <si>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</si>
  <si>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</si>
  <si>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</si>
  <si>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</si>
  <si>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</si>
  <si>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</si>
  <si>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</si>
  <si>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</si>
  <si>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</si>
  <si>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</si>
  <si>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</si>
  <si>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</si>
  <si>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</si>
  <si>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</si>
  <si>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</si>
  <si>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</si>
  <si>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</si>
  <si>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</si>
  <si>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</si>
  <si>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</si>
  <si>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</si>
  <si>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</si>
  <si>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</si>
  <si>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</si>
  <si>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</si>
  <si>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</si>
  <si>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</si>
  <si>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</si>
  <si>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</si>
  <si>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</si>
  <si>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</si>
  <si>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</si>
  <si>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</si>
  <si>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</si>
  <si>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</si>
  <si>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</si>
  <si>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</si>
  <si>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</si>
  <si>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</si>
  <si>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</si>
  <si>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</si>
  <si>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</si>
  <si>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</si>
  <si>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</si>
  <si>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</si>
  <si>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</si>
  <si>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</si>
  <si>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</si>
  <si>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</si>
  <si>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</si>
  <si>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</si>
  <si>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</si>
  <si>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</si>
  <si>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</si>
  <si>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</si>
  <si>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</si>
  <si>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</si>
  <si>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</si>
  <si>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</si>
  <si>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</si>
  <si>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</si>
  <si>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</si>
  <si>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</si>
  <si>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</si>
  <si>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</si>
  <si>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</si>
  <si>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</si>
  <si>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</si>
  <si>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</si>
  <si>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</si>
  <si>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</si>
  <si>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</si>
  <si>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</si>
  <si>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</si>
  <si>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</si>
  <si>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</si>
  <si>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</si>
  <si>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</si>
  <si>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</si>
  <si>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</si>
  <si>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</si>
  <si>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</si>
  <si>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</si>
  <si>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</si>
  <si>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</si>
  <si>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</si>
  <si>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</si>
  <si>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</si>
  <si>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</si>
  <si>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</si>
  <si>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</si>
  <si>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</si>
  <si>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</si>
  <si>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</si>
  <si>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</si>
  <si>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</si>
  <si>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</si>
  <si>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</si>
  <si>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</si>
  <si>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</si>
  <si>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</si>
  <si>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</si>
  <si>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</si>
  <si>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</si>
  <si>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</si>
  <si>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</si>
  <si>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</si>
  <si>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</si>
  <si>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</si>
  <si>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</si>
  <si>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</si>
  <si>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</si>
  <si>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</si>
  <si>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</si>
  <si>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</si>
  <si>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</si>
  <si>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</si>
  <si>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</si>
  <si>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</si>
  <si>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</si>
  <si>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</si>
  <si>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</si>
  <si>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</si>
  <si>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</si>
  <si>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</si>
  <si>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</si>
  <si>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</si>
  <si>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</si>
  <si>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</si>
  <si>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</si>
  <si>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</si>
  <si>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</si>
  <si>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</si>
  <si>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</si>
  <si>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</si>
  <si>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</si>
  <si>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</si>
  <si>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</si>
  <si>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</si>
  <si>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</si>
  <si>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</si>
  <si>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</si>
  <si>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</si>
  <si>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</si>
  <si>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</si>
  <si>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</si>
  <si>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</si>
  <si>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</si>
  <si>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</si>
  <si>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</si>
  <si>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</si>
  <si>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</si>
  <si>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</si>
  <si>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</si>
  <si>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</si>
  <si>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</si>
  <si>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</si>
  <si>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</si>
  <si>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</si>
  <si>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</si>
  <si>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</si>
  <si>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</si>
  <si>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</si>
  <si>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</si>
  <si>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</si>
  <si>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</si>
  <si>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</si>
  <si>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</si>
  <si>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</si>
  <si>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</si>
  <si>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</si>
  <si>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</si>
  <si>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</si>
  <si>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</si>
  <si>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</si>
  <si>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</si>
  <si>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</si>
  <si>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</si>
  <si>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</si>
  <si>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</si>
  <si>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</si>
  <si>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</si>
  <si>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</si>
  <si>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</si>
  <si>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</si>
  <si>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</si>
  <si>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</si>
  <si>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</si>
  <si>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</si>
  <si>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</si>
  <si>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</si>
  <si>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</si>
  <si>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</si>
  <si>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</si>
  <si>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</si>
  <si>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</si>
  <si>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</si>
  <si>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</si>
  <si>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</si>
  <si>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</si>
  <si>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</si>
  <si>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</si>
  <si>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</si>
  <si>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</si>
  <si>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</si>
  <si>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</si>
  <si>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</si>
  <si>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</si>
  <si>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</si>
  <si>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</si>
  <si>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</si>
  <si>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</si>
  <si>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</si>
  <si>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</si>
  <si>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</si>
  <si>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</si>
  <si>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</si>
  <si>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</si>
  <si>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</si>
  <si>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</si>
  <si>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</si>
  <si>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</si>
  <si>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</si>
  <si>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</si>
  <si>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</si>
  <si>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</si>
  <si>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</si>
  <si>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</si>
  <si>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</si>
  <si>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</si>
  <si>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</si>
  <si>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</si>
  <si>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</si>
  <si>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</si>
  <si>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</si>
  <si>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</si>
  <si>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</si>
  <si>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</si>
  <si>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</si>
  <si>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</si>
  <si>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</si>
  <si>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</si>
  <si>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</si>
  <si>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</si>
  <si>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</si>
  <si>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</si>
  <si>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</si>
  <si>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</si>
  <si>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</si>
  <si>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</si>
  <si>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</si>
  <si>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</si>
  <si>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</si>
  <si>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</si>
  <si>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</si>
  <si>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</si>
  <si>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</si>
  <si>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</si>
  <si>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</si>
  <si>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</si>
  <si>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</si>
  <si>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</si>
  <si>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</si>
  <si>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</si>
  <si>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</si>
  <si>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</si>
  <si>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</si>
  <si>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</si>
  <si>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</si>
  <si>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</si>
  <si>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</si>
  <si>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</si>
  <si>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</si>
  <si>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</si>
  <si>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</si>
  <si>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</si>
  <si>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</si>
  <si>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</si>
  <si>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</si>
  <si>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</si>
  <si>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</si>
  <si>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</si>
  <si>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</si>
  <si>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</si>
  <si>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</si>
  <si>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</si>
  <si>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</si>
  <si>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</si>
  <si>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</si>
  <si>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</si>
  <si>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</si>
  <si>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</si>
  <si>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</si>
  <si>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</si>
  <si>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</si>
  <si>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</si>
  <si>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</si>
  <si>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</si>
  <si>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</si>
  <si>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</si>
  <si>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</si>
  <si>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</si>
  <si>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</si>
  <si>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</si>
  <si>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</si>
  <si>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</si>
  <si>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</si>
  <si>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</si>
  <si>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</si>
  <si>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</si>
  <si>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</si>
  <si>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</si>
  <si>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</si>
  <si>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</si>
  <si>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</si>
  <si>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</si>
  <si>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</si>
  <si>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</si>
  <si>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</si>
  <si>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</si>
  <si>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</si>
  <si>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</si>
  <si>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</si>
  <si>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</si>
  <si>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</si>
  <si>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</si>
  <si>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</si>
  <si>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</si>
  <si>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</si>
  <si>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</si>
  <si>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</si>
  <si>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</si>
  <si>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</si>
  <si>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</si>
  <si>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</si>
  <si>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</si>
  <si>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</si>
  <si>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</si>
  <si>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</si>
  <si>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</si>
  <si>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</si>
  <si>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</si>
  <si>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</si>
  <si>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</si>
  <si>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</si>
  <si>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</si>
  <si>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</si>
  <si>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</si>
  <si>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</si>
  <si>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</si>
  <si>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</si>
  <si>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</si>
  <si>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</si>
  <si>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</si>
  <si>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</si>
  <si>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</si>
  <si>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</si>
  <si>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</si>
  <si>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</si>
  <si>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</si>
  <si>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</si>
  <si>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</si>
  <si>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</si>
  <si>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</si>
  <si>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</si>
  <si>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</si>
  <si>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</si>
  <si>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</si>
  <si>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</si>
  <si>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</si>
  <si>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</si>
  <si>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</si>
  <si>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</si>
  <si>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</si>
  <si>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</si>
  <si>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</si>
  <si>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</si>
  <si>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</si>
  <si>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</si>
  <si>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</si>
  <si>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</si>
  <si>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</si>
  <si>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</si>
  <si>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</si>
  <si>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</si>
  <si>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</si>
  <si>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</si>
  <si>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</si>
  <si>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</si>
  <si>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</si>
  <si>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</si>
  <si>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</si>
  <si>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</si>
  <si>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</si>
  <si>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</si>
  <si>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</si>
  <si>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</si>
  <si>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</si>
  <si>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</si>
  <si>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</si>
  <si>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</si>
  <si>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</si>
  <si>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</si>
  <si>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</si>
  <si>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</si>
  <si>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</si>
  <si>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</si>
  <si>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</si>
  <si>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</si>
  <si>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</si>
  <si>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</si>
  <si>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</si>
  <si>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</si>
  <si>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</si>
  <si>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</si>
  <si>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</si>
  <si>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</si>
  <si>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</si>
  <si>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</si>
  <si>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</si>
  <si>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</si>
  <si>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</si>
  <si>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</si>
  <si>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</si>
  <si>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</si>
  <si>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</si>
  <si>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</si>
  <si>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</si>
  <si>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</si>
  <si>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</si>
  <si>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</si>
  <si>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</si>
  <si>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</si>
  <si>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</si>
  <si>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</si>
  <si>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</si>
  <si>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</si>
  <si>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</si>
  <si>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</si>
  <si>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</si>
  <si>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</si>
  <si>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</si>
  <si>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</si>
  <si>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</si>
  <si>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</si>
  <si>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</si>
  <si>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</si>
  <si>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</si>
  <si>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</si>
  <si>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</si>
  <si>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</si>
  <si>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</si>
  <si>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</si>
  <si>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</si>
  <si>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</si>
  <si>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</si>
  <si>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</si>
  <si>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</si>
  <si>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</si>
  <si>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</si>
  <si>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</si>
  <si>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</si>
  <si>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</si>
  <si>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</si>
  <si>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</si>
  <si>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</si>
  <si>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</si>
  <si>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</si>
  <si>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</si>
  <si>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</si>
  <si>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</si>
  <si>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</si>
  <si>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</si>
  <si>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</si>
  <si>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</si>
  <si>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</si>
  <si>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</si>
  <si>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</si>
  <si>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</si>
  <si>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</si>
  <si>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</si>
  <si>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</si>
  <si>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</si>
  <si>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</si>
  <si>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</si>
  <si>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</si>
  <si>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</si>
  <si>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</si>
  <si>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</si>
  <si>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</si>
  <si>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</si>
  <si>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</si>
  <si>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</si>
  <si>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</si>
  <si>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</si>
  <si>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</si>
  <si>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</si>
  <si>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</si>
  <si>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</si>
  <si>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</si>
  <si>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</si>
  <si>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</si>
  <si>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</si>
  <si>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</si>
  <si>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</si>
  <si>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</si>
  <si>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</si>
  <si>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</si>
  <si>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</si>
  <si>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</si>
  <si>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</si>
  <si>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</si>
  <si>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</si>
  <si>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</si>
  <si>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</si>
  <si>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</si>
  <si>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</si>
  <si>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</si>
  <si>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</si>
  <si>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</si>
  <si>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</si>
  <si>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</si>
  <si>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</si>
  <si>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</si>
  <si>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</si>
  <si>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</si>
  <si>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</si>
  <si>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</si>
  <si>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</si>
  <si>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</si>
  <si>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</si>
  <si>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</si>
  <si>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</si>
  <si>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</si>
  <si>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</si>
  <si>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</si>
  <si>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</si>
  <si>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</si>
  <si>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</si>
  <si>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</si>
  <si>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</si>
  <si>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</si>
  <si>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</si>
  <si>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</si>
  <si>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</si>
  <si>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</si>
  <si>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</si>
  <si>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</si>
  <si>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</si>
  <si>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</si>
  <si>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</si>
  <si>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</si>
  <si>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</si>
  <si>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</si>
  <si>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</si>
  <si>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</si>
  <si>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</si>
  <si>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</si>
  <si>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</si>
  <si>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</si>
  <si>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</si>
  <si>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</si>
  <si>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</si>
  <si>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</si>
  <si>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</si>
  <si>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</si>
  <si>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</si>
  <si>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</si>
  <si>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</si>
  <si>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</si>
  <si>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</si>
  <si>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</si>
  <si>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</si>
  <si>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</si>
  <si>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</si>
  <si>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</si>
  <si>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</si>
  <si>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</si>
  <si>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</si>
  <si>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</si>
  <si>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</si>
  <si>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</si>
  <si>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</si>
  <si>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</si>
  <si>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</si>
  <si>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</si>
  <si>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</si>
  <si>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</si>
  <si>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</si>
  <si>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</si>
  <si>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</si>
  <si>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</si>
  <si>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</si>
  <si>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</si>
  <si>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</si>
  <si>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</si>
  <si>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</si>
  <si>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</si>
  <si>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</si>
  <si>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</si>
  <si>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</si>
  <si>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</si>
  <si>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</si>
  <si>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</si>
  <si>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</si>
  <si>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</si>
  <si>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</si>
  <si>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</si>
  <si>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</si>
  <si>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</si>
  <si>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</si>
  <si>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</si>
  <si>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</si>
  <si>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</si>
  <si>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</si>
  <si>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</si>
  <si>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</si>
  <si>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</si>
  <si>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</si>
  <si>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</si>
  <si>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</si>
  <si>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</si>
  <si>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</si>
  <si>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</si>
  <si>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</si>
  <si>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</si>
  <si>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</si>
  <si>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</si>
  <si>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</si>
  <si>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</si>
  <si>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</si>
  <si>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</si>
  <si>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</si>
  <si>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</si>
  <si>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</si>
  <si>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</si>
  <si>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</si>
  <si>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</si>
  <si>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</si>
  <si>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</si>
  <si>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</si>
  <si>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</si>
  <si>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</si>
  <si>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</si>
  <si>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</si>
  <si>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</si>
  <si>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</si>
  <si>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</si>
  <si>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</si>
  <si>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</si>
  <si>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</si>
  <si>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</si>
  <si>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</si>
  <si>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</si>
  <si>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</si>
  <si>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</si>
  <si>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</si>
  <si>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</si>
  <si>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</si>
  <si>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</si>
  <si>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</si>
  <si>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</si>
  <si>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</si>
  <si>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</si>
  <si>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</si>
  <si>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</si>
  <si>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</si>
  <si>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</si>
  <si>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</si>
  <si>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</si>
  <si>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</si>
  <si>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</si>
  <si>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</si>
  <si>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</si>
  <si>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</si>
  <si>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</si>
  <si>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</si>
  <si>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</si>
  <si>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</si>
  <si>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</si>
  <si>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</si>
  <si>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</si>
  <si>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</si>
  <si>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</si>
  <si>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</si>
  <si>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</si>
  <si>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</si>
  <si>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</si>
  <si>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</si>
  <si>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</si>
  <si>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</si>
  <si>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</si>
  <si>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</si>
  <si>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</si>
  <si>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</si>
  <si>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</si>
  <si>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</si>
  <si>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</si>
  <si>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</si>
  <si>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</si>
  <si>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</si>
  <si>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</si>
  <si>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</si>
  <si>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</si>
  <si>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</si>
  <si>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</si>
  <si>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</si>
  <si>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</si>
  <si>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</si>
  <si>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</si>
  <si>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</si>
  <si>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</si>
  <si>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</si>
  <si>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</si>
  <si>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</si>
  <si>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</si>
  <si>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</si>
  <si>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</si>
  <si>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</si>
  <si>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</si>
  <si>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</si>
  <si>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</si>
  <si>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</si>
  <si>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</si>
  <si>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</si>
  <si>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</si>
  <si>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</si>
  <si>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</si>
  <si>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</si>
  <si>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</si>
  <si>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</si>
  <si>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</si>
  <si>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</si>
  <si>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</si>
  <si>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</si>
  <si>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</si>
  <si>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</si>
  <si>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</si>
  <si>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</si>
  <si>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</si>
  <si>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</si>
  <si>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</si>
  <si>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</si>
  <si>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</si>
  <si>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</si>
  <si>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</si>
  <si>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</si>
  <si>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</si>
  <si>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</si>
  <si>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</si>
  <si>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</si>
  <si>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</si>
  <si>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</si>
  <si>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</si>
  <si>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</si>
  <si>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</si>
  <si>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</si>
  <si>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</si>
  <si>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</si>
  <si>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</si>
  <si>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</si>
  <si>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</si>
  <si>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</si>
  <si>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</si>
  <si>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</si>
  <si>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</si>
  <si>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</si>
  <si>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</si>
  <si>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</si>
  <si>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</si>
  <si>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</si>
  <si>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</si>
  <si>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</si>
  <si>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</si>
  <si>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</si>
  <si>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</si>
  <si>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</si>
  <si>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</si>
  <si>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</si>
  <si>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</si>
  <si>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</si>
  <si>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</si>
  <si>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</si>
  <si>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</si>
  <si>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</si>
  <si>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</si>
  <si>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</si>
  <si>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</si>
  <si>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</si>
  <si>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</si>
  <si>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</si>
  <si>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</si>
  <si>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</si>
  <si>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</si>
  <si>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</si>
  <si>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</si>
  <si>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</si>
  <si>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</si>
  <si>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</si>
  <si>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</si>
  <si>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</si>
  <si>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</si>
  <si>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</si>
  <si>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</si>
  <si>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</si>
  <si>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</si>
  <si>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</si>
  <si>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</si>
  <si>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</si>
  <si>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</si>
  <si>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</si>
  <si>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</si>
  <si>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</si>
  <si>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</si>
  <si>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</si>
  <si>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</si>
  <si>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</si>
  <si>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</si>
  <si>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</si>
  <si>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</si>
  <si>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</si>
  <si>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</si>
  <si>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</si>
  <si>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</si>
  <si>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</si>
  <si>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</si>
  <si>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</si>
  <si>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</si>
  <si>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</si>
  <si>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</si>
  <si>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</si>
  <si>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</si>
  <si>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</si>
  <si>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</si>
  <si>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</si>
  <si>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</si>
  <si>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</si>
  <si>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</si>
  <si>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</si>
  <si>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</si>
  <si>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</si>
  <si>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</si>
  <si>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</si>
  <si>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</si>
  <si>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</si>
  <si>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</si>
  <si>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</si>
  <si>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</si>
  <si>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</si>
  <si>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</si>
  <si>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</si>
  <si>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</si>
  <si>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</si>
  <si>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</si>
  <si>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</si>
  <si>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</si>
  <si>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</si>
  <si>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</si>
  <si>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</si>
  <si>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</si>
  <si>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</si>
  <si>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</si>
  <si>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</si>
  <si>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</si>
  <si>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</si>
  <si>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</si>
  <si>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</si>
  <si>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</si>
  <si>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</si>
  <si>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</si>
  <si>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</si>
  <si>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</si>
  <si>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</si>
  <si>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</si>
  <si>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</si>
  <si>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</si>
  <si>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</si>
  <si>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</si>
  <si>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</si>
  <si>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</si>
  <si>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</si>
  <si>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</si>
  <si>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</si>
  <si>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</si>
  <si>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</si>
  <si>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</si>
  <si>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</si>
  <si>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</si>
  <si>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</si>
  <si>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</si>
  <si>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</si>
  <si>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</si>
  <si>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</si>
  <si>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</si>
  <si>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</si>
  <si>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</si>
  <si>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</si>
  <si>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</si>
  <si>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</si>
  <si>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</si>
  <si>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</si>
  <si>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</si>
  <si>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</si>
  <si>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</si>
  <si>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</si>
  <si>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</si>
  <si>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</si>
  <si>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</si>
  <si>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</si>
  <si>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</si>
  <si>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</si>
  <si>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</si>
  <si>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</si>
  <si>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</si>
  <si>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</si>
  <si>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</si>
  <si>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</si>
  <si>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</si>
  <si>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</si>
  <si>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</si>
  <si>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</si>
  <si>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</si>
  <si>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</si>
  <si>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</si>
  <si>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</si>
  <si>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</si>
  <si>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</si>
  <si>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</si>
  <si>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</si>
  <si>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</si>
  <si>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</si>
  <si>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</si>
  <si>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</si>
  <si>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</si>
  <si>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</si>
  <si>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</si>
  <si>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</si>
  <si>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</si>
  <si>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</si>
  <si>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</si>
  <si>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</si>
  <si>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</si>
  <si>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</si>
  <si>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</si>
  <si>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</si>
  <si>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</si>
  <si>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</si>
  <si>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</si>
  <si>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</si>
  <si>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</si>
  <si>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</si>
  <si>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</si>
  <si>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</si>
  <si>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</si>
  <si>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</si>
  <si>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</si>
  <si>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</si>
  <si>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</si>
  <si>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</si>
  <si>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</si>
  <si>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</si>
  <si>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</si>
  <si>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</si>
  <si>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</si>
  <si>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</si>
  <si>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</si>
  <si>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</si>
  <si>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</si>
  <si>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</si>
  <si>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</si>
  <si>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</si>
  <si>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</si>
  <si>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</si>
  <si>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</si>
  <si>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</si>
  <si>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</si>
  <si>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</si>
  <si>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</si>
  <si>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</si>
  <si>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</si>
  <si>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</si>
  <si>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</si>
  <si>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</si>
  <si>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</si>
  <si>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</si>
  <si>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</si>
  <si>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</si>
  <si>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</si>
  <si>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</si>
  <si>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</si>
  <si>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</si>
  <si>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</si>
  <si>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</si>
  <si>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</si>
  <si>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</si>
  <si>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</si>
  <si>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</si>
  <si>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</si>
  <si>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</si>
  <si>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</si>
  <si>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</si>
  <si>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</si>
  <si>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</si>
  <si>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</si>
  <si>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</si>
  <si>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</si>
  <si>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</si>
  <si>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</si>
  <si>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</si>
  <si>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</si>
  <si>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</si>
  <si>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</si>
  <si>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</si>
  <si>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</si>
  <si>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</si>
  <si>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</si>
  <si>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</si>
  <si>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</si>
  <si>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</si>
  <si>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</si>
  <si>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</si>
  <si>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</si>
  <si>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</si>
  <si>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</si>
  <si>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</si>
  <si>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</si>
  <si>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</si>
  <si>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</si>
  <si>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</si>
  <si>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</si>
  <si>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</si>
  <si>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</si>
  <si>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</si>
  <si>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</si>
  <si>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</si>
  <si>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</si>
  <si>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</si>
  <si>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</si>
  <si>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</si>
  <si>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</si>
  <si>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</si>
  <si>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</si>
  <si>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</si>
  <si>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</si>
  <si>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</si>
  <si>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</si>
  <si>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</si>
  <si>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</si>
  <si>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</si>
  <si>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</si>
  <si>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</si>
  <si>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</si>
  <si>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</si>
  <si>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</si>
  <si>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</si>
  <si>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</si>
  <si>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</si>
  <si>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</si>
  <si>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</si>
  <si>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</si>
  <si>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</si>
  <si>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</si>
  <si>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</si>
  <si>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</si>
  <si>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</si>
  <si>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</si>
  <si>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</si>
  <si>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</si>
  <si>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</si>
  <si>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</si>
  <si>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</si>
  <si>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</si>
  <si>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</si>
  <si>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</si>
  <si>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</si>
  <si>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</si>
  <si>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</si>
  <si>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</si>
  <si>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</si>
  <si>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</si>
  <si>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</si>
  <si>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</si>
  <si>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</si>
  <si>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</si>
  <si>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</si>
  <si>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</si>
  <si>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</si>
  <si>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</si>
  <si>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</si>
  <si>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</si>
  <si>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</si>
  <si>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</si>
  <si>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</si>
  <si>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</si>
  <si>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</si>
  <si>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</si>
  <si>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</si>
  <si>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</si>
  <si>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</si>
  <si>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</si>
  <si>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</si>
  <si>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</si>
  <si>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</si>
  <si>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</si>
  <si>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</si>
  <si>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</si>
  <si>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</si>
  <si>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</si>
  <si>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</si>
  <si>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</si>
  <si>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</si>
  <si>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</si>
  <si>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</si>
  <si>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</si>
  <si>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</si>
  <si>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</si>
  <si>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</si>
  <si>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</si>
  <si>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</si>
  <si>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</si>
  <si>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</si>
  <si>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</si>
  <si>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</si>
  <si>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</si>
  <si>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</si>
  <si>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</si>
  <si>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</si>
  <si>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</si>
  <si>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</si>
  <si>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</si>
  <si>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</si>
  <si>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</si>
  <si>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</si>
  <si>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</si>
  <si>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</si>
  <si>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</si>
  <si>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</si>
  <si>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</si>
  <si>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</si>
  <si>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</si>
  <si>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</si>
  <si>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</si>
  <si>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</si>
  <si>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</si>
  <si>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</si>
  <si>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</si>
  <si>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</si>
  <si>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</si>
  <si>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</si>
  <si>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</si>
  <si>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</si>
  <si>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</si>
  <si>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</si>
  <si>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</si>
  <si>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</si>
  <si>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</si>
  <si>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</si>
  <si>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</si>
  <si>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</si>
  <si>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</si>
  <si>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</si>
  <si>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</si>
  <si>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</si>
  <si>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</si>
  <si>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</si>
  <si>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</si>
  <si>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</si>
  <si>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</si>
  <si>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</si>
  <si>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</si>
  <si>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</si>
  <si>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</si>
  <si>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</si>
  <si>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</si>
  <si>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</si>
  <si>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</si>
  <si>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</si>
  <si>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</si>
  <si>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</si>
  <si>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</si>
  <si>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</si>
  <si>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</si>
  <si>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</si>
  <si>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</si>
  <si>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</si>
  <si>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</si>
  <si>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</si>
  <si>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</si>
  <si>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</si>
  <si>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</si>
  <si>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</si>
  <si>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</si>
  <si>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</si>
  <si>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</si>
  <si>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</si>
  <si>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</si>
  <si>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</si>
  <si>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</si>
  <si>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</si>
  <si>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</si>
  <si>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</si>
  <si>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</si>
  <si>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</si>
  <si>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</si>
  <si>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</si>
  <si>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</si>
  <si>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</si>
  <si>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</si>
  <si>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</si>
  <si>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</si>
  <si>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</si>
  <si>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</si>
  <si>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</si>
  <si>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</si>
  <si>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</si>
  <si>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</si>
  <si>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</si>
  <si>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</si>
  <si>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</si>
  <si>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</si>
  <si>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</si>
  <si>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</si>
  <si>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</si>
  <si>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</si>
  <si>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</si>
  <si>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</si>
  <si>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</si>
  <si>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</si>
  <si>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</si>
  <si>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</si>
  <si>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</si>
  <si>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</si>
  <si>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</si>
  <si>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</si>
  <si>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</si>
  <si>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</si>
  <si>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</si>
  <si>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</si>
  <si>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</si>
  <si>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</si>
  <si>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</si>
  <si>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</si>
  <si>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</si>
  <si>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</si>
  <si>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</si>
  <si>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</si>
  <si>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</si>
  <si>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</si>
  <si>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</si>
  <si>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</si>
  <si>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</si>
  <si>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</si>
  <si>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</si>
  <si>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</si>
  <si>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</si>
  <si>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</si>
  <si>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</si>
  <si>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</si>
  <si>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</si>
  <si>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</si>
  <si>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</si>
  <si>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</si>
  <si>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</si>
  <si>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</si>
  <si>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</si>
  <si>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</si>
  <si>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</si>
  <si>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</si>
  <si>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</si>
  <si>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</si>
  <si>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</si>
  <si>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</si>
  <si>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</si>
  <si>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</si>
  <si>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</si>
  <si>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</si>
  <si>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</si>
  <si>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</si>
  <si>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</si>
  <si>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</si>
  <si>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</si>
  <si>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</si>
  <si>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</si>
  <si>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</si>
  <si>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</si>
  <si>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</si>
  <si>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</si>
  <si>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</si>
  <si>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</si>
  <si>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</si>
  <si>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</si>
  <si>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</si>
  <si>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</si>
  <si>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</si>
  <si>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</si>
  <si>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</si>
  <si>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</si>
  <si>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</si>
  <si>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</si>
  <si>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</si>
  <si>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</si>
  <si>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</si>
  <si>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</si>
  <si>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</si>
  <si>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</si>
  <si>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</si>
  <si>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</si>
  <si>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</si>
  <si>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</si>
  <si>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</si>
  <si>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</si>
  <si>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</si>
  <si>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</si>
  <si>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</si>
  <si>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</si>
  <si>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</si>
  <si>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</si>
  <si>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</si>
  <si>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</si>
  <si>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</si>
  <si>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</si>
  <si>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</si>
  <si>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</si>
  <si>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</si>
  <si>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</si>
  <si>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</si>
  <si>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</si>
  <si>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</si>
  <si>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</si>
  <si>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</si>
  <si>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</si>
  <si>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</si>
  <si>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</si>
  <si>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</si>
  <si>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</si>
  <si>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</si>
  <si>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</si>
  <si>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</si>
  <si>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</si>
  <si>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</si>
  <si>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</si>
  <si>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</si>
  <si>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</si>
  <si>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</si>
  <si>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</si>
  <si>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</si>
  <si>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</si>
  <si>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</si>
  <si>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</si>
  <si>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</si>
  <si>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</si>
  <si>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</si>
  <si>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</si>
  <si>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</si>
  <si>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</si>
  <si>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</si>
  <si>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</si>
  <si>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</si>
  <si>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</si>
  <si>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</si>
  <si>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</si>
  <si>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</si>
  <si>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</si>
  <si>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</si>
  <si>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</si>
  <si>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</si>
  <si>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</si>
  <si>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</si>
  <si>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</si>
  <si>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</si>
  <si>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</si>
  <si>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</si>
  <si>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</si>
  <si>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</si>
  <si>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</si>
  <si>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</si>
  <si>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</si>
  <si>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</si>
  <si>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</si>
  <si>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</si>
  <si>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</si>
  <si>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</si>
  <si>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</si>
  <si>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</si>
  <si>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</si>
  <si>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</si>
  <si>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</si>
  <si>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</si>
  <si>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</si>
  <si>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</si>
  <si>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</si>
  <si>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</si>
  <si>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</si>
  <si>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</si>
  <si>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</si>
  <si>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</si>
  <si>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</si>
  <si>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</si>
  <si>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</si>
  <si>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</si>
  <si>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</si>
  <si>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</si>
  <si>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</si>
  <si>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</si>
  <si>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</si>
  <si>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</si>
  <si>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</si>
  <si>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</si>
  <si>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</si>
  <si>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</si>
  <si>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</si>
  <si>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</si>
  <si>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</si>
  <si>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</si>
  <si>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</si>
  <si>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</si>
  <si>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</si>
  <si>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</si>
  <si>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</si>
  <si>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</si>
  <si>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</si>
  <si>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</si>
  <si>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</si>
  <si>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</si>
  <si>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</si>
  <si>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</si>
  <si>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</si>
  <si>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</si>
  <si>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</si>
  <si>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</si>
  <si>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</si>
  <si>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</si>
  <si>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</si>
  <si>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</si>
  <si>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</si>
  <si>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</si>
  <si>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</si>
  <si>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</si>
  <si>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</si>
  <si>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</si>
  <si>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</si>
  <si>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</si>
  <si>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</si>
  <si>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</si>
  <si>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</si>
  <si>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</si>
  <si>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</si>
  <si>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</si>
  <si>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</si>
  <si>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</si>
  <si>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</si>
  <si>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</si>
  <si>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</si>
  <si>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</si>
  <si>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</si>
  <si>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</si>
  <si>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</si>
  <si>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</si>
  <si>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</si>
  <si>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</si>
  <si>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</si>
  <si>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</si>
  <si>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</si>
  <si>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</si>
  <si>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</si>
  <si>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</si>
  <si>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</si>
  <si>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</si>
  <si>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</si>
  <si>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</si>
  <si>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</si>
  <si>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</si>
  <si>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</si>
  <si>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</si>
  <si>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</si>
  <si>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</si>
  <si>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</si>
  <si>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</si>
  <si>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</si>
  <si>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</si>
  <si>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</si>
  <si>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</si>
  <si>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</si>
  <si>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</si>
  <si>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</si>
  <si>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</si>
  <si>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</si>
  <si>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</si>
  <si>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</si>
  <si>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</si>
  <si>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</si>
  <si>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</si>
  <si>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</si>
  <si>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</si>
  <si>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</si>
  <si>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</si>
  <si>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</si>
  <si>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</si>
  <si>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</si>
  <si>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</si>
  <si>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</si>
  <si>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</si>
  <si>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</si>
  <si>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</si>
  <si>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</si>
  <si>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</si>
  <si>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</si>
  <si>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</si>
  <si>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</si>
  <si>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</si>
  <si>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</si>
  <si>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</si>
  <si>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</si>
  <si>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</si>
  <si>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</si>
  <si>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</si>
  <si>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</si>
  <si>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</si>
  <si>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</si>
  <si>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</si>
  <si>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</si>
  <si>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</si>
  <si>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</si>
  <si>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</si>
  <si>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</si>
  <si>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</si>
  <si>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</si>
  <si>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</si>
  <si>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</si>
  <si>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</si>
  <si>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</si>
  <si>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</si>
  <si>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</si>
  <si>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</si>
  <si>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</si>
  <si>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</si>
  <si>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</si>
  <si>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</si>
  <si>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</si>
  <si>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</si>
  <si>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</si>
  <si>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</si>
  <si>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</si>
  <si>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</si>
  <si>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</si>
  <si>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</si>
  <si>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</si>
  <si>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</si>
  <si>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</si>
  <si>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</si>
  <si>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</si>
  <si>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</si>
  <si>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</si>
  <si>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</si>
  <si>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</si>
  <si>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</si>
  <si>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</si>
  <si>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</si>
  <si>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</si>
  <si>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</si>
  <si>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</si>
  <si>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</si>
  <si>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</si>
  <si>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</si>
  <si>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</si>
  <si>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</si>
  <si>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</si>
  <si>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</si>
  <si>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</si>
  <si>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</si>
  <si>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</si>
  <si>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</si>
  <si>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</si>
  <si>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</si>
  <si>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</si>
  <si>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</si>
  <si>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</si>
  <si>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</si>
  <si>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</si>
  <si>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</si>
  <si>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</si>
  <si>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</si>
  <si>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</si>
  <si>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</si>
  <si>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</si>
  <si>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</si>
  <si>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</si>
  <si>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</si>
  <si>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</si>
  <si>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</si>
  <si>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</si>
  <si>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</si>
  <si>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</si>
  <si>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</si>
  <si>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</si>
  <si>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</si>
  <si>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</si>
  <si>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</si>
  <si>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</si>
  <si>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</si>
  <si>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</si>
  <si>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</si>
  <si>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</si>
  <si>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</si>
  <si>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</si>
  <si>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</si>
  <si>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</si>
  <si>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</si>
  <si>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</si>
  <si>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</si>
  <si>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</si>
  <si>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</si>
  <si>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</si>
  <si>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</si>
  <si>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</si>
  <si>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</si>
  <si>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</si>
  <si>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</si>
  <si>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</si>
  <si>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</si>
  <si>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</si>
  <si>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</si>
  <si>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</si>
  <si>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</si>
  <si>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</si>
  <si>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</si>
  <si>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</si>
  <si>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</si>
  <si>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</si>
  <si>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</si>
  <si>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</si>
  <si>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</si>
  <si>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</si>
  <si>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</si>
  <si>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</si>
  <si>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</si>
  <si>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</si>
  <si>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</si>
  <si>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</si>
  <si>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</si>
  <si>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</si>
  <si>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</si>
  <si>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</si>
  <si>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</si>
  <si>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</si>
  <si>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</si>
  <si>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</si>
  <si>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</si>
  <si>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</si>
  <si>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</si>
  <si>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</si>
  <si>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</si>
  <si>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</si>
  <si>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</si>
  <si>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</si>
  <si>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</si>
  <si>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</si>
  <si>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</si>
  <si>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</si>
  <si>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</si>
  <si>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</si>
  <si>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</si>
  <si>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</si>
  <si>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</si>
  <si>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</si>
  <si>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</si>
  <si>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</si>
  <si>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</si>
  <si>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</si>
  <si>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</si>
  <si>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</si>
  <si>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</si>
  <si>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</si>
  <si>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</si>
  <si>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</si>
  <si>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</si>
  <si>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</si>
  <si>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</si>
  <si>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</si>
  <si>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</si>
  <si>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</si>
  <si>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</si>
  <si>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</si>
  <si>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</si>
  <si>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</si>
  <si>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</si>
  <si>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</si>
  <si>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</si>
  <si>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</si>
  <si>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</si>
  <si>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</si>
  <si>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</si>
  <si>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</si>
  <si>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</si>
  <si>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</si>
  <si>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</si>
  <si>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</si>
  <si>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</si>
  <si>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</si>
  <si>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</si>
  <si>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</si>
  <si>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</si>
  <si>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</si>
  <si>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</si>
  <si>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</si>
  <si>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</si>
  <si>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</si>
  <si>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</si>
  <si>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</si>
  <si>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</si>
  <si>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</si>
  <si>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</si>
  <si>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</si>
  <si>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</si>
  <si>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</si>
  <si>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</si>
  <si>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</si>
  <si>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</si>
  <si>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</si>
  <si>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</si>
  <si>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</si>
  <si>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</si>
  <si>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</si>
  <si>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</si>
  <si>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</si>
  <si>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</si>
  <si>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</si>
  <si>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</si>
  <si>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</si>
  <si>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</si>
  <si>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</si>
  <si>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</si>
  <si>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</si>
  <si>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</si>
  <si>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</si>
  <si>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</si>
  <si>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</si>
  <si>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</si>
  <si>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</si>
  <si>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</si>
  <si>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</si>
  <si>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</si>
  <si>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</si>
  <si>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</si>
  <si>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</si>
  <si>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</si>
  <si>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</si>
  <si>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</si>
  <si>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</si>
  <si>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</si>
  <si>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</si>
  <si>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</si>
  <si>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</si>
  <si>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</si>
  <si>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</si>
  <si>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</si>
  <si>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</si>
  <si>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</si>
  <si>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</si>
  <si>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</si>
  <si>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</si>
  <si>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</si>
  <si>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</si>
  <si>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</si>
  <si>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</si>
  <si>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</si>
  <si>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</si>
  <si>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</si>
  <si>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</si>
  <si>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</si>
  <si>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</si>
  <si>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</si>
  <si>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</si>
  <si>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</si>
  <si>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</si>
  <si>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</si>
  <si>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</si>
  <si>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</si>
  <si>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</si>
  <si>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</si>
  <si>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</si>
  <si>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</si>
  <si>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</si>
  <si>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</si>
  <si>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</si>
  <si>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</si>
  <si>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</si>
  <si>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</si>
  <si>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</si>
  <si>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</si>
  <si>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</si>
  <si>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</si>
  <si>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</si>
  <si>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</si>
  <si>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</si>
  <si>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</si>
  <si>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</si>
  <si>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</si>
  <si>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</si>
  <si>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</si>
  <si>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</si>
  <si>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</si>
  <si>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</si>
  <si>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</si>
  <si>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</si>
  <si>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</si>
  <si>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</si>
  <si>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</si>
  <si>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</si>
  <si>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</si>
  <si>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</si>
  <si>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</si>
  <si>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</si>
  <si>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</si>
  <si>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</si>
  <si>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</si>
  <si>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</si>
  <si>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</si>
  <si>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</si>
  <si>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</si>
  <si>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</si>
  <si>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</si>
  <si>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</si>
  <si>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</si>
  <si>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</si>
  <si>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</si>
  <si>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</si>
  <si>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</si>
  <si>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</si>
  <si>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</si>
  <si>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</si>
  <si>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</si>
  <si>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</si>
  <si>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</si>
  <si>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</si>
  <si>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</si>
  <si>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</si>
  <si>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</si>
  <si>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</si>
  <si>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</si>
  <si>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</si>
  <si>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</si>
  <si>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</si>
  <si>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</si>
  <si>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</si>
  <si>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</si>
  <si>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</si>
  <si>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</si>
  <si>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</si>
  <si>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</si>
  <si>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</si>
  <si>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</si>
  <si>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</si>
  <si>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</si>
  <si>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</si>
  <si>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</si>
  <si>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</si>
  <si>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</si>
  <si>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</si>
  <si>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</si>
  <si>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</si>
  <si>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</si>
  <si>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</si>
  <si>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</si>
  <si>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</si>
  <si>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</si>
  <si>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</si>
  <si>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</si>
  <si>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</si>
  <si>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</si>
  <si>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</si>
  <si>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</si>
  <si>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</si>
  <si>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</si>
  <si>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</si>
  <si>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</si>
  <si>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</si>
  <si>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</si>
  <si>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</si>
  <si>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</si>
  <si>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</si>
  <si>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</si>
  <si>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</si>
  <si>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</si>
  <si>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</si>
  <si>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</si>
  <si>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</si>
  <si>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</si>
  <si>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</si>
  <si>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</si>
  <si>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</si>
  <si>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</si>
  <si>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</si>
  <si>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</si>
  <si>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</si>
  <si>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</si>
  <si>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</si>
  <si>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</si>
  <si>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</si>
  <si>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</si>
  <si>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</si>
  <si>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</si>
  <si>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</si>
  <si>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</si>
  <si>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</si>
  <si>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</si>
  <si>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</si>
  <si>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</si>
  <si>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</si>
  <si>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</si>
  <si>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</si>
  <si>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</si>
  <si>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</si>
  <si>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</si>
  <si>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</si>
  <si>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</si>
  <si>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</si>
  <si>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</si>
  <si>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</si>
  <si>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</si>
  <si>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</si>
  <si>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</si>
  <si>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</si>
  <si>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</si>
  <si>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</si>
  <si>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</si>
  <si>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</si>
  <si>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</si>
  <si>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</si>
  <si>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</si>
  <si>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</si>
  <si>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</si>
  <si>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</si>
  <si>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</si>
  <si>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</si>
  <si>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</si>
  <si>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</si>
  <si>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</si>
  <si>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</si>
  <si>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</si>
  <si>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</si>
  <si>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</si>
  <si>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</si>
  <si>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</si>
  <si>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</si>
  <si>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</si>
  <si>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</si>
  <si>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</si>
  <si>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</si>
  <si>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</si>
  <si>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</si>
  <si>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</si>
  <si>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</si>
  <si>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</si>
  <si>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</si>
  <si>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</si>
  <si>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</si>
  <si>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</si>
  <si>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</si>
  <si>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</si>
  <si>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</si>
  <si>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</si>
  <si>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</si>
  <si>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</si>
  <si>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</si>
  <si>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</si>
  <si>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</si>
  <si>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</si>
  <si>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</si>
  <si>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</si>
  <si>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</si>
  <si>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</si>
  <si>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</si>
  <si>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</si>
  <si>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</si>
  <si>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</si>
  <si>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</si>
  <si>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</si>
  <si>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</si>
  <si>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</si>
  <si>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</si>
  <si>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</si>
  <si>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</si>
  <si>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</si>
  <si>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</si>
  <si>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</si>
  <si>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</si>
  <si>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</si>
  <si>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</si>
  <si>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</si>
  <si>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</si>
  <si>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</si>
  <si>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</si>
  <si>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</si>
  <si>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</si>
  <si>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</si>
  <si>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</si>
  <si>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</si>
  <si>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</si>
  <si>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</si>
  <si>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</si>
  <si>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</si>
  <si>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</si>
  <si>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</si>
  <si>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</si>
  <si>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</si>
  <si>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</si>
  <si>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</si>
  <si>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</si>
  <si>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</si>
  <si>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</si>
  <si>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</si>
  <si>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</si>
  <si>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</si>
  <si>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</si>
  <si>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</si>
  <si>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</si>
  <si>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</si>
  <si>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</si>
  <si>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</si>
  <si>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</si>
  <si>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</si>
  <si>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</si>
  <si>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</si>
  <si>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</si>
  <si>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</si>
  <si>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</si>
  <si>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</si>
  <si>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</si>
  <si>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</si>
  <si>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</si>
  <si>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</si>
  <si>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</si>
  <si>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</si>
  <si>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</si>
  <si>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</si>
  <si>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</si>
  <si>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</si>
  <si>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</si>
  <si>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</si>
  <si>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</si>
  <si>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</si>
  <si>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</si>
  <si>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</si>
  <si>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</si>
  <si>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</si>
  <si>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</si>
  <si>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</si>
  <si>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</si>
  <si>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</si>
  <si>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</si>
  <si>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</si>
  <si>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</si>
  <si>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</si>
  <si>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</si>
  <si>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</si>
  <si>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</si>
  <si>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</si>
  <si>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</si>
  <si>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</si>
  <si>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</si>
  <si>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</si>
  <si>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</si>
  <si>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</si>
  <si>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</si>
  <si>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</si>
  <si>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</si>
  <si>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</si>
  <si>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</si>
  <si>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</si>
  <si>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</si>
  <si>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</si>
  <si>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</si>
  <si>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</si>
  <si>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</si>
  <si>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</si>
  <si>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</si>
  <si>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</si>
  <si>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</si>
  <si>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</si>
  <si>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</si>
  <si>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</si>
  <si>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</si>
  <si>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</si>
  <si>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</si>
  <si>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</si>
  <si>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</si>
  <si>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</si>
  <si>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</si>
  <si>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</si>
  <si>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</si>
  <si>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</si>
  <si>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</si>
  <si>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</si>
  <si>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</si>
  <si>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</si>
  <si>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</si>
  <si>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</si>
  <si>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</si>
  <si>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</si>
  <si>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</si>
  <si>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</si>
  <si>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</si>
  <si>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</si>
  <si>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</si>
  <si>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</si>
  <si>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</si>
  <si>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</si>
  <si>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</si>
  <si>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</si>
  <si>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</si>
  <si>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</si>
  <si>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</si>
  <si>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</si>
  <si>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</si>
  <si>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</si>
  <si>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</si>
  <si>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</si>
  <si>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</si>
  <si>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</si>
  <si>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</si>
  <si>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</si>
  <si>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</si>
  <si>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</si>
  <si>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</si>
  <si>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</si>
  <si>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</si>
  <si>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</si>
  <si>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</si>
  <si>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</si>
  <si>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</si>
  <si>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</si>
  <si>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</si>
  <si>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</si>
  <si>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</si>
  <si>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</si>
  <si>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</si>
  <si>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</si>
  <si>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</si>
  <si>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</si>
  <si>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</si>
  <si>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</si>
  <si>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</si>
  <si>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</si>
  <si>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</si>
  <si>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</si>
  <si>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</si>
  <si>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</si>
  <si>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</si>
  <si>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</si>
  <si>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</si>
  <si>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</si>
  <si>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</si>
  <si>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</si>
  <si>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</si>
  <si>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</si>
  <si>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</si>
  <si>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</si>
  <si>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</si>
  <si>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</si>
  <si>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</si>
  <si>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</si>
  <si>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</si>
  <si>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</si>
  <si>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</si>
  <si>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</si>
  <si>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</si>
  <si>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</si>
  <si>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</si>
  <si>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</si>
  <si>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</si>
  <si>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</si>
  <si>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</si>
  <si>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</si>
  <si>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</si>
  <si>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</si>
  <si>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</si>
  <si>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</si>
  <si>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</si>
  <si>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</si>
  <si>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</si>
  <si>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</si>
  <si>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</si>
  <si>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</si>
  <si>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</si>
  <si>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</si>
  <si>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</si>
  <si>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</si>
  <si>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</si>
  <si>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</si>
  <si>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</si>
  <si>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</si>
  <si>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</si>
  <si>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</si>
  <si>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</si>
  <si>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</si>
  <si>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</si>
  <si>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</si>
  <si>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</si>
  <si>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</si>
  <si>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</si>
  <si>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</si>
  <si>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</si>
  <si>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</si>
  <si>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</si>
  <si>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</si>
  <si>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</si>
  <si>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</si>
  <si>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</si>
  <si>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</si>
  <si>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</si>
  <si>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</si>
  <si>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</si>
  <si>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</si>
  <si>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</si>
  <si>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</si>
  <si>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</si>
  <si>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</si>
  <si>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</si>
  <si>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</si>
  <si>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</si>
  <si>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</si>
  <si>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</si>
  <si>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</si>
  <si>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</si>
  <si>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</si>
  <si>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</si>
  <si>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</si>
  <si>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</si>
  <si>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</si>
  <si>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</si>
  <si>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</si>
  <si>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</si>
  <si>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</si>
  <si>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</si>
  <si>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</si>
  <si>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</si>
  <si>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</si>
  <si>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</si>
  <si>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</si>
  <si>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</si>
  <si>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</si>
  <si>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</si>
  <si>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</si>
  <si>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</si>
  <si>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</si>
  <si>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</si>
  <si>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</si>
  <si>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</si>
  <si>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</si>
  <si>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</si>
  <si>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</si>
  <si>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</si>
  <si>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</si>
  <si>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</si>
  <si>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</si>
  <si>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</si>
  <si>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</si>
  <si>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</si>
  <si>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</si>
  <si>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</si>
  <si>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</si>
  <si>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</si>
  <si>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</si>
  <si>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</si>
  <si>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</si>
  <si>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</si>
  <si>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</si>
  <si>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</si>
  <si>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</si>
  <si>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</si>
  <si>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</si>
  <si>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</si>
  <si>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</si>
  <si>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</si>
  <si>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</si>
  <si>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</si>
  <si>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</si>
  <si>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</si>
  <si>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</si>
  <si>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</si>
  <si>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</si>
  <si>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</si>
  <si>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</si>
  <si>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</si>
  <si>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</si>
  <si>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</si>
  <si>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</si>
  <si>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</si>
  <si>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</si>
  <si>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</si>
  <si>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</si>
  <si>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</si>
  <si>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</si>
  <si>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</si>
  <si>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</si>
  <si>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</si>
  <si>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</si>
  <si>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</si>
  <si>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</si>
  <si>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</si>
  <si>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</si>
  <si>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</si>
  <si>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</si>
  <si>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</si>
  <si>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</si>
  <si>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</si>
  <si>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</si>
  <si>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</si>
  <si>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</si>
  <si>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</si>
  <si>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</si>
  <si>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</si>
  <si>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</si>
  <si>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</si>
  <si>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</si>
  <si>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</si>
  <si>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</si>
  <si>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</si>
  <si>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</si>
  <si>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</si>
  <si>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</si>
  <si>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</si>
  <si>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</si>
  <si>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</si>
  <si>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</si>
  <si>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</si>
  <si>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</si>
  <si>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</si>
  <si>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</si>
  <si>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</si>
  <si>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</si>
  <si>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</si>
  <si>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</si>
  <si>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</si>
  <si>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</si>
  <si>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</si>
  <si>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</si>
  <si>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</si>
  <si>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</si>
  <si>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</si>
  <si>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</si>
  <si>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</si>
  <si>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</si>
  <si>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</si>
  <si>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</si>
  <si>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</si>
  <si>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</si>
  <si>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</si>
  <si>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</si>
  <si>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</si>
  <si>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</si>
  <si>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</si>
  <si>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</si>
  <si>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</si>
  <si>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</si>
  <si>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</si>
  <si>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</si>
  <si>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</si>
  <si>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</si>
  <si>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</si>
  <si>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</si>
  <si>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</si>
  <si>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</si>
  <si>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</si>
  <si>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</si>
  <si>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</si>
  <si>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</si>
  <si>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</si>
  <si>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</si>
  <si>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</si>
  <si>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</si>
  <si>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</si>
  <si>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</si>
  <si>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</si>
  <si>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</si>
  <si>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</si>
  <si>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</si>
  <si>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</si>
  <si>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</si>
  <si>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</si>
  <si>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</si>
  <si>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</si>
  <si>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</si>
  <si>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</si>
  <si>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</si>
  <si>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</si>
  <si>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</si>
  <si>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</si>
  <si>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</si>
  <si>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</si>
  <si>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</si>
  <si>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</si>
  <si>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</si>
  <si>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</si>
  <si>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</si>
  <si>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</si>
  <si>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</si>
  <si>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</si>
  <si>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</si>
  <si>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</si>
  <si>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</si>
  <si>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</si>
  <si>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</si>
  <si>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</si>
  <si>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</si>
  <si>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</si>
  <si>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</si>
  <si>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</si>
  <si>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</si>
  <si>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</si>
  <si>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</si>
  <si>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</si>
  <si>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</si>
  <si>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</si>
  <si>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</si>
  <si>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</si>
  <si>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</si>
  <si>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</si>
  <si>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</si>
  <si>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</si>
  <si>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</si>
  <si>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</si>
  <si>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</si>
  <si>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</si>
  <si>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</si>
  <si>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</si>
  <si>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</si>
  <si>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</si>
  <si>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</si>
  <si>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</si>
  <si>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</si>
  <si>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</si>
  <si>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</si>
  <si>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</si>
  <si>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</si>
  <si>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</si>
  <si>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</si>
  <si>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</si>
  <si>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</si>
  <si>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</si>
  <si>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</si>
  <si>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</si>
  <si>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</si>
  <si>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</si>
  <si>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</si>
  <si>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</si>
  <si>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</si>
  <si>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</si>
  <si>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</si>
  <si>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</si>
  <si>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</si>
  <si>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</si>
  <si>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</si>
  <si>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</si>
  <si>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</si>
  <si>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</si>
  <si>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</si>
  <si>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</si>
  <si>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</si>
  <si>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</si>
  <si>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</si>
  <si>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</si>
  <si>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</si>
  <si>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</si>
  <si>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</si>
  <si>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</si>
  <si>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</si>
  <si>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</si>
  <si>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</si>
  <si>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</si>
  <si>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</si>
  <si>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</si>
  <si>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</si>
  <si>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</si>
  <si>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</si>
  <si>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</si>
  <si>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</si>
  <si>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</si>
  <si>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</si>
  <si>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</si>
  <si>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</si>
  <si>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</si>
  <si>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</si>
  <si>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</si>
  <si>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</si>
  <si>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</si>
  <si>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</si>
  <si>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</si>
  <si>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</si>
  <si>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</si>
  <si>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</si>
  <si>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</si>
  <si>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</si>
  <si>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</si>
  <si>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</si>
  <si>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</si>
  <si>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</si>
  <si>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</si>
  <si>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</si>
  <si>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</si>
  <si>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</si>
  <si>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</si>
  <si>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</si>
  <si>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</si>
  <si>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</si>
  <si>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</si>
  <si>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</si>
  <si>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</si>
  <si>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</si>
  <si>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</si>
  <si>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</si>
  <si>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</si>
  <si>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</si>
  <si>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</si>
  <si>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</si>
  <si>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</si>
  <si>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</si>
  <si>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</si>
  <si>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</si>
  <si>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</si>
  <si>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</si>
  <si>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</si>
  <si>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</si>
  <si>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</si>
  <si>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</si>
  <si>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</si>
  <si>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</si>
  <si>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</si>
  <si>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</si>
  <si>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</si>
  <si>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</si>
  <si>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</si>
  <si>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</si>
  <si>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</si>
  <si>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</si>
  <si>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</si>
  <si>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</si>
  <si>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</si>
  <si>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</si>
  <si>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</si>
  <si>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</si>
  <si>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</si>
  <si>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</si>
  <si>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</si>
  <si>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</si>
  <si>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</si>
  <si>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</si>
  <si>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</si>
  <si>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</si>
  <si>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</si>
  <si>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</si>
  <si>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</si>
  <si>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</si>
  <si>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</si>
  <si>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</si>
  <si>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</si>
  <si>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</si>
  <si>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</si>
  <si>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</si>
  <si>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</si>
  <si>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</si>
  <si>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</si>
  <si>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</si>
  <si>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</si>
  <si>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</si>
  <si>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</si>
  <si>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</si>
  <si>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</si>
  <si>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</si>
  <si>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</si>
  <si>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</si>
  <si>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</si>
  <si>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</si>
  <si>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</si>
  <si>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</si>
  <si>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</si>
  <si>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</si>
  <si>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</si>
  <si>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</si>
  <si>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</si>
  <si>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</si>
  <si>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</si>
  <si>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</si>
  <si>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</si>
  <si>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</si>
  <si>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</si>
  <si>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</si>
  <si>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</si>
  <si>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</si>
  <si>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</si>
  <si>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</si>
  <si>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</si>
  <si>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</si>
  <si>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</si>
  <si>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</si>
  <si>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</si>
  <si>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</si>
  <si>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</si>
  <si>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</si>
  <si>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</si>
  <si>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</si>
  <si>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</si>
  <si>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</si>
  <si>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</si>
  <si>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</si>
  <si>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</si>
  <si>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</si>
  <si>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</si>
  <si>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</si>
  <si>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</si>
  <si>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</si>
  <si>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</si>
  <si>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</si>
  <si>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</si>
  <si>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</si>
  <si>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</si>
  <si>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</si>
  <si>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</si>
  <si>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</si>
  <si>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</si>
  <si>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</si>
  <si>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</si>
  <si>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</si>
  <si>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</si>
  <si>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</si>
  <si>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</si>
  <si>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</si>
  <si>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</si>
  <si>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</si>
  <si>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</si>
  <si>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</si>
  <si>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</si>
  <si>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</si>
  <si>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</si>
  <si>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</si>
  <si>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</si>
  <si>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</si>
  <si>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</si>
  <si>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</si>
  <si>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</si>
  <si>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</si>
  <si>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</si>
  <si>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</si>
  <si>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</si>
  <si>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</si>
  <si>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</si>
  <si>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</si>
  <si>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</si>
  <si>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</si>
  <si>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</si>
  <si>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</si>
  <si>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</si>
  <si>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</si>
  <si>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</si>
  <si>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</si>
  <si>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</si>
  <si>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</si>
  <si>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</si>
  <si>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</si>
  <si>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</si>
  <si>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</si>
  <si>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</si>
  <si>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</si>
  <si>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</si>
  <si>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</si>
  <si>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</si>
  <si>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</si>
  <si>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</si>
  <si>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</si>
  <si>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</si>
  <si>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</si>
  <si>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</si>
  <si>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</si>
  <si>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</si>
  <si>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</si>
  <si>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</si>
  <si>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</si>
  <si>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</si>
  <si>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</si>
  <si>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</si>
  <si>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</si>
  <si>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</si>
  <si>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</si>
  <si>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</si>
  <si>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</si>
  <si>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</si>
  <si>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</si>
  <si>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</si>
  <si>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</si>
  <si>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</si>
  <si>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</si>
  <si>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</si>
  <si>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</si>
  <si>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</si>
  <si>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</si>
  <si>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</si>
  <si>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</si>
  <si>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</si>
  <si>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</si>
  <si>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</si>
  <si>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</si>
  <si>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</si>
  <si>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</si>
  <si>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</si>
  <si>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</si>
  <si>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</si>
  <si>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</si>
  <si>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</si>
  <si>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</si>
  <si>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</si>
  <si>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</si>
  <si>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</si>
  <si>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</si>
  <si>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</si>
  <si>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</si>
  <si>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</si>
  <si>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</si>
  <si>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</si>
  <si>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</si>
  <si>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</si>
  <si>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</si>
  <si>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</si>
  <si>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</si>
  <si>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</si>
  <si>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</si>
  <si>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</si>
  <si>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</si>
  <si>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</si>
  <si>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</si>
  <si>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</si>
  <si>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</si>
  <si>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</si>
  <si>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</si>
  <si>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</si>
  <si>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</si>
  <si>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</si>
  <si>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</si>
  <si>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</si>
  <si>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</si>
  <si>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</si>
  <si>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</si>
  <si>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</si>
  <si>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</si>
  <si>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</si>
  <si>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</si>
  <si>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</si>
  <si>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</si>
  <si>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</si>
  <si>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</si>
  <si>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</si>
  <si>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</si>
  <si>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</si>
  <si>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</si>
  <si>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</si>
  <si>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</si>
  <si>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</si>
  <si>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</si>
  <si>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</si>
  <si>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</si>
  <si>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</si>
  <si>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</si>
  <si>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</si>
  <si>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</si>
  <si>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</si>
  <si>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</si>
  <si>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</si>
  <si>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</si>
  <si>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</si>
  <si>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</si>
  <si>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</si>
  <si>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</si>
  <si>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</si>
  <si>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</si>
  <si>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</si>
  <si>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</si>
  <si>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</si>
  <si>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</si>
  <si>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</si>
  <si>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</si>
  <si>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</si>
  <si>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</si>
  <si>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</si>
  <si>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</si>
  <si>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</si>
  <si>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</si>
  <si>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</si>
  <si>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</si>
  <si>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</si>
  <si>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</si>
  <si>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</si>
  <si>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</si>
  <si>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</si>
  <si>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</si>
  <si>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</si>
  <si>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</si>
  <si>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</si>
  <si>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</si>
  <si>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</si>
  <si>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</si>
  <si>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</si>
  <si>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</si>
  <si>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</si>
  <si>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</si>
  <si>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</si>
  <si>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</si>
  <si>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</si>
  <si>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</si>
  <si>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</si>
  <si>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</si>
  <si>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</si>
  <si>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</si>
  <si>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</si>
  <si>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</si>
  <si>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</si>
  <si>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</si>
  <si>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</si>
  <si>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</si>
  <si>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</si>
  <si>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</si>
  <si>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</si>
  <si>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</si>
  <si>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</si>
  <si>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</si>
  <si>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</si>
  <si>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</si>
  <si>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</si>
  <si>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</si>
  <si>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</si>
  <si>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</si>
  <si>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</si>
  <si>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</si>
  <si>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</si>
  <si>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</si>
  <si>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</si>
  <si>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</si>
  <si>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</si>
  <si>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</si>
  <si>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</si>
  <si>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</si>
  <si>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</si>
  <si>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</si>
  <si>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</si>
  <si>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</si>
  <si>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</si>
  <si>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</si>
  <si>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</si>
  <si>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</si>
  <si>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</si>
  <si>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</si>
  <si>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</si>
  <si>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</si>
  <si>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</si>
  <si>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</si>
  <si>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</si>
  <si>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</si>
  <si>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</si>
  <si>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</si>
  <si>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</si>
  <si>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</si>
  <si>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</si>
  <si>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</si>
  <si>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</si>
  <si>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</si>
  <si>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</si>
  <si>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</si>
  <si>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</si>
  <si>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</si>
  <si>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</si>
  <si>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</si>
  <si>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</si>
  <si>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</si>
  <si>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</si>
  <si>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</si>
  <si>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</si>
  <si>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</si>
  <si>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</si>
  <si>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</si>
  <si>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</si>
  <si>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</si>
  <si>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</si>
  <si>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</si>
  <si>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</si>
  <si>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</si>
  <si>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</si>
  <si>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</si>
  <si>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</si>
  <si>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</si>
  <si>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</si>
  <si>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</si>
  <si>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</si>
  <si>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</si>
  <si>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</si>
  <si>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</si>
  <si>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</si>
  <si>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</si>
  <si>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</si>
  <si>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</si>
  <si>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</si>
  <si>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</si>
  <si>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</si>
  <si>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</si>
  <si>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</si>
  <si>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</si>
  <si>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</si>
  <si>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</si>
  <si>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</si>
  <si>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</si>
  <si>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</si>
  <si>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</si>
  <si>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</si>
  <si>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</si>
  <si>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</si>
  <si>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</si>
  <si>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</si>
  <si>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</si>
  <si>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</si>
  <si>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</si>
  <si>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</si>
  <si>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</si>
  <si>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</si>
  <si>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</si>
  <si>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</si>
  <si>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</si>
  <si>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</si>
  <si>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</si>
  <si>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</si>
  <si>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</si>
  <si>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</si>
  <si>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</si>
  <si>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</si>
  <si>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</si>
  <si>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</si>
  <si>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</si>
  <si>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</si>
  <si>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</si>
  <si>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</si>
  <si>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</si>
  <si>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</si>
  <si>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</si>
  <si>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</si>
  <si>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</si>
  <si>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</si>
  <si>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</si>
  <si>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</si>
  <si>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</si>
  <si>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</si>
  <si>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</si>
  <si>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</si>
  <si>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</si>
  <si>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</si>
  <si>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</si>
  <si>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</si>
  <si>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</si>
  <si>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</si>
  <si>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</si>
  <si>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</si>
  <si>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</si>
  <si>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</si>
  <si>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</si>
  <si>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</si>
  <si>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</si>
  <si>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</si>
  <si>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</si>
  <si>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</si>
  <si>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</si>
  <si>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</si>
  <si>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</si>
  <si>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</si>
  <si>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</si>
  <si>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</si>
  <si>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</si>
  <si>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</si>
  <si>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</si>
  <si>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</si>
  <si>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</si>
  <si>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</si>
  <si>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</si>
  <si>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</si>
  <si>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</si>
  <si>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</si>
  <si>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</si>
  <si>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</si>
  <si>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</si>
  <si>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</si>
  <si>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</si>
  <si>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</si>
  <si>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</si>
  <si>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</si>
  <si>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</si>
  <si>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</si>
  <si>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</si>
  <si>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</si>
  <si>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</si>
  <si>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</si>
  <si>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</si>
  <si>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</si>
  <si>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</si>
  <si>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</si>
  <si>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</si>
  <si>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</si>
  <si>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</si>
  <si>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</si>
  <si>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</si>
  <si>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</si>
  <si>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</si>
  <si>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</si>
  <si>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</si>
  <si>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</si>
  <si>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</si>
  <si>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</si>
  <si>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</si>
  <si>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</si>
  <si>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</si>
  <si>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</si>
  <si>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</si>
  <si>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</si>
  <si>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</si>
  <si>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</si>
  <si>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</si>
  <si>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</si>
  <si>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</si>
  <si>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</si>
  <si>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</si>
  <si>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</si>
  <si>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</si>
  <si>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</si>
  <si>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</si>
  <si>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</si>
  <si>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</si>
  <si>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</si>
  <si>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</si>
  <si>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</si>
  <si>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</si>
  <si>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</si>
  <si>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</si>
  <si>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</si>
  <si>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</si>
  <si>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</si>
  <si>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</si>
  <si>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</si>
  <si>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</si>
  <si>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</si>
  <si>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</si>
  <si>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</si>
  <si>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</si>
  <si>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</si>
  <si>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</si>
  <si>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</si>
  <si>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</si>
  <si>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</si>
  <si>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</si>
  <si>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</si>
  <si>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</si>
  <si>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</si>
  <si>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</si>
  <si>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</si>
  <si>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</si>
  <si>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</si>
  <si>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</si>
  <si>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</si>
  <si>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</si>
  <si>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</si>
  <si>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</si>
  <si>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</si>
  <si>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</si>
  <si>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</si>
  <si>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</si>
  <si>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</si>
  <si>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</si>
  <si>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</si>
  <si>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</si>
  <si>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</si>
  <si>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</si>
  <si>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</si>
  <si>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</si>
  <si>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</si>
  <si>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</si>
  <si>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</si>
  <si>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</si>
  <si>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</si>
  <si>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</si>
  <si>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</si>
  <si>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</si>
  <si>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</si>
  <si>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</si>
  <si>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</si>
  <si>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</si>
  <si>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</si>
  <si>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</si>
  <si>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</si>
  <si>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</si>
  <si>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</si>
  <si>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</si>
  <si>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</si>
  <si>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</si>
  <si>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</si>
  <si>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</si>
  <si>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</si>
  <si>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</si>
  <si>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</si>
  <si>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</si>
  <si>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</si>
  <si>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</si>
  <si>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</si>
  <si>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</si>
  <si>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</si>
  <si>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</si>
  <si>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</si>
  <si>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</si>
  <si>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</si>
  <si>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</si>
  <si>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</si>
  <si>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</si>
  <si>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</si>
  <si>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</si>
  <si>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</si>
  <si>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</si>
  <si>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</si>
  <si>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</si>
  <si>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</si>
  <si>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</si>
  <si>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</si>
  <si>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</si>
  <si>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</si>
  <si>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</si>
  <si>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</si>
  <si>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</si>
  <si>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</si>
  <si>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</si>
  <si>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</si>
  <si>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</si>
  <si>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</si>
  <si>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</si>
  <si>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</si>
  <si>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</si>
  <si>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</si>
  <si>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</si>
  <si>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</si>
  <si>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</si>
  <si>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</si>
  <si>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</si>
  <si>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</si>
  <si>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</si>
  <si>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</si>
  <si>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</si>
  <si>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</si>
  <si>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</si>
  <si>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</si>
  <si>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</si>
  <si>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</si>
  <si>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</si>
  <si>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</si>
  <si>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</si>
  <si>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</si>
  <si>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</si>
  <si>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</si>
  <si>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</si>
  <si>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</si>
  <si>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</si>
  <si>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</si>
  <si>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</si>
  <si>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</si>
  <si>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</si>
  <si>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</si>
  <si>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</si>
  <si>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</si>
  <si>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</si>
  <si>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</si>
  <si>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</si>
  <si>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</si>
  <si>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</si>
  <si>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</si>
  <si>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</si>
  <si>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</si>
  <si>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</si>
  <si>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</si>
  <si>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</si>
  <si>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</si>
  <si>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</si>
  <si>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</si>
  <si>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</si>
  <si>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</si>
  <si>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</si>
  <si>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</si>
  <si>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</si>
  <si>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</si>
  <si>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</si>
  <si>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</si>
  <si>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</si>
  <si>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</si>
  <si>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</si>
  <si>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</si>
  <si>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</si>
  <si>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</si>
  <si>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</si>
  <si>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</si>
  <si>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</si>
  <si>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</si>
  <si>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</si>
  <si>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</si>
  <si>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</si>
  <si>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</si>
  <si>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</si>
  <si>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</si>
  <si>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</si>
  <si>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</si>
  <si>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</si>
  <si>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</si>
  <si>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</si>
  <si>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</si>
  <si>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</si>
  <si>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</si>
  <si>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</si>
  <si>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</si>
  <si>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</si>
  <si>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</si>
  <si>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</si>
  <si>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</si>
  <si>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</si>
  <si>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</si>
  <si>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</si>
  <si>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</si>
  <si>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</si>
  <si>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</si>
  <si>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</si>
  <si>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</si>
  <si>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</si>
  <si>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</si>
  <si>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</si>
  <si>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</si>
  <si>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</si>
  <si>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</si>
  <si>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</si>
  <si>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</si>
  <si>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</si>
  <si>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</si>
  <si>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</si>
  <si>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</si>
  <si>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</si>
  <si>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</si>
  <si>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</si>
  <si>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</si>
  <si>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</si>
  <si>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</si>
  <si>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</si>
  <si>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</si>
  <si>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</si>
  <si>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</si>
  <si>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</si>
  <si>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</si>
  <si>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</si>
  <si>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</si>
  <si>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</si>
  <si>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</si>
  <si>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</si>
  <si>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</si>
  <si>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</si>
  <si>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</si>
  <si>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</si>
  <si>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</si>
  <si>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</si>
  <si>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</si>
  <si>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</si>
  <si>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</si>
  <si>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</si>
  <si>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</si>
  <si>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</si>
  <si>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</si>
  <si>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</si>
  <si>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</si>
  <si>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</si>
  <si>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</si>
  <si>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</si>
  <si>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</si>
  <si>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</si>
  <si>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</si>
  <si>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</si>
  <si>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</si>
  <si>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</si>
  <si>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</si>
  <si>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</si>
  <si>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</si>
  <si>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</si>
  <si>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</si>
  <si>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</si>
  <si>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</si>
  <si>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</si>
  <si>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</si>
  <si>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</si>
  <si>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</si>
  <si>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</si>
  <si>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</si>
  <si>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</si>
  <si>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</si>
  <si>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</si>
  <si>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</si>
  <si>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</si>
  <si>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</si>
  <si>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</si>
  <si>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</si>
  <si>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</si>
  <si>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</si>
  <si>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</si>
  <si>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</si>
  <si>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</si>
  <si>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</si>
  <si>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</si>
  <si>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</si>
  <si>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</si>
  <si>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</si>
  <si>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</si>
  <si>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</si>
  <si>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</si>
  <si>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</si>
  <si>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</si>
  <si>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</si>
  <si>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</si>
  <si>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</si>
  <si>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</si>
  <si>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</si>
  <si>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</si>
  <si>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</si>
  <si>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</si>
  <si>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</si>
  <si>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</si>
  <si>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</si>
  <si>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</si>
  <si>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</si>
  <si>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</si>
  <si>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</si>
  <si>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</si>
  <si>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</si>
  <si>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</si>
  <si>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</si>
  <si>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</si>
  <si>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</si>
  <si>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</si>
  <si>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</si>
  <si>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</si>
  <si>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</si>
  <si>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</si>
  <si>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</si>
  <si>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</si>
  <si>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</si>
  <si>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</si>
  <si>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</si>
  <si>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</si>
  <si>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</si>
  <si>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</si>
  <si>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</si>
  <si>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</si>
  <si>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</si>
  <si>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</si>
  <si>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</si>
  <si>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</si>
  <si>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</si>
  <si>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</si>
  <si>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</si>
  <si>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</si>
  <si>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</si>
  <si>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</si>
  <si>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</si>
  <si>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</si>
  <si>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</si>
  <si>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</si>
  <si>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</si>
  <si>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</si>
  <si>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</si>
  <si>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</si>
  <si>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</si>
  <si>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</si>
  <si>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</si>
  <si>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</si>
  <si>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</si>
  <si>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</si>
  <si>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</si>
  <si>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</si>
  <si>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</si>
  <si>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</si>
  <si>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</si>
  <si>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</si>
  <si>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</si>
  <si>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</si>
  <si>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</si>
  <si>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</si>
  <si>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</si>
  <si>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</si>
  <si>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</si>
  <si>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</si>
  <si>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</si>
  <si>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</si>
  <si>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</si>
  <si>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</si>
  <si>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</si>
  <si>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</si>
  <si>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</si>
  <si>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</si>
  <si>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</si>
  <si>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</si>
  <si>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</si>
  <si>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</si>
  <si>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</si>
  <si>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</si>
  <si>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</si>
  <si>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</si>
  <si>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</si>
  <si>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</si>
  <si>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</si>
  <si>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</si>
  <si>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</si>
  <si>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</si>
  <si>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</si>
  <si>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</si>
  <si>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</si>
  <si>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</si>
  <si>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</si>
  <si>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</si>
  <si>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</si>
  <si>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</si>
  <si>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</si>
  <si>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</si>
  <si>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</si>
  <si>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</si>
  <si>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</si>
  <si>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</si>
  <si>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</si>
  <si>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</si>
  <si>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</si>
  <si>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</si>
  <si>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</si>
  <si>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</si>
  <si>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</si>
  <si>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</si>
  <si>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</si>
  <si>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</si>
  <si>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</si>
  <si>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</si>
  <si>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</si>
  <si>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</si>
  <si>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</si>
  <si>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</si>
  <si>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</si>
  <si>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</si>
  <si>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</si>
  <si>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</si>
  <si>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</si>
  <si>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</si>
  <si>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</si>
  <si>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</si>
  <si>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</si>
  <si>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</si>
  <si>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</si>
  <si>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</si>
  <si>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</si>
  <si>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</si>
  <si>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</si>
  <si>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</si>
  <si>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</si>
  <si>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</si>
  <si>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</si>
  <si>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</si>
  <si>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</si>
  <si>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</si>
  <si>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</si>
  <si>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</si>
  <si>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</si>
  <si>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</si>
  <si>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</si>
  <si>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</si>
  <si>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</si>
  <si>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</si>
  <si>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</si>
  <si>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</si>
  <si>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</si>
  <si>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</si>
  <si>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</si>
  <si>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</si>
  <si>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</si>
  <si>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</si>
  <si>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</si>
  <si>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</si>
  <si>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</si>
  <si>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</si>
  <si>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</si>
  <si>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</si>
  <si>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</si>
  <si>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</si>
  <si>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</si>
  <si>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</si>
  <si>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</si>
  <si>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</si>
  <si>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</si>
  <si>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</si>
  <si>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</si>
  <si>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</si>
  <si>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</si>
  <si>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</si>
  <si>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</si>
  <si>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</si>
  <si>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</si>
  <si>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</si>
  <si>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</si>
  <si>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</si>
  <si>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</si>
  <si>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</si>
  <si>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</si>
  <si>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</si>
  <si>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</si>
  <si>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</si>
  <si>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</si>
  <si>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</si>
  <si>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</si>
  <si>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</si>
  <si>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</si>
  <si>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</si>
  <si>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</si>
  <si>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</si>
  <si>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</si>
  <si>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</si>
  <si>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</si>
  <si>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</si>
  <si>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</si>
  <si>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</si>
  <si>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</si>
  <si>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</si>
  <si>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</si>
  <si>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</si>
  <si>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</si>
  <si>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</si>
  <si>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</si>
  <si>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</si>
  <si>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</si>
  <si>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</si>
  <si>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</si>
  <si>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</si>
  <si>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</si>
  <si>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</si>
  <si>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</si>
  <si>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</si>
  <si>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</si>
  <si>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</si>
  <si>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</si>
  <si>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</si>
  <si>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</si>
  <si>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</si>
  <si>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</si>
  <si>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</si>
  <si>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</si>
  <si>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</si>
  <si>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</si>
  <si>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</si>
  <si>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</si>
  <si>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</si>
  <si>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</si>
  <si>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</si>
  <si>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</si>
  <si>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</si>
  <si>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</si>
  <si>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</si>
  <si>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</si>
  <si>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</si>
  <si>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</si>
  <si>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</si>
  <si>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</si>
  <si>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</si>
  <si>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</si>
  <si>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</si>
  <si>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</si>
  <si>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</si>
  <si>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</si>
  <si>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</si>
  <si>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</si>
  <si>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</si>
  <si>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</si>
  <si>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</si>
  <si>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</si>
  <si>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</si>
  <si>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</si>
  <si>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</si>
  <si>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</si>
  <si>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</si>
  <si>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</si>
  <si>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</si>
  <si>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</si>
  <si>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</si>
  <si>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</si>
  <si>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</si>
  <si>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</si>
  <si>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</si>
  <si>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</si>
  <si>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</si>
  <si>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</si>
  <si>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</si>
  <si>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</si>
  <si>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</si>
  <si>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</si>
  <si>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</si>
  <si>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</si>
  <si>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</si>
  <si>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</si>
  <si>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</si>
  <si>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</si>
  <si>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</si>
  <si>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</si>
  <si>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</si>
  <si>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</si>
  <si>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</si>
  <si>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</si>
  <si>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</si>
  <si>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</si>
  <si>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</si>
  <si>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</si>
  <si>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</si>
  <si>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</si>
  <si>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</si>
  <si>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</si>
  <si>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</si>
  <si>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</si>
  <si>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</si>
  <si>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</si>
  <si>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</si>
  <si>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</si>
  <si>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</si>
  <si>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</si>
  <si>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</si>
  <si>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</si>
  <si>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</si>
  <si>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</si>
  <si>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</si>
  <si>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</si>
  <si>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</si>
  <si>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</si>
  <si>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</si>
  <si>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</si>
  <si>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</si>
  <si>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</si>
  <si>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</si>
  <si>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</si>
  <si>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</si>
  <si>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</si>
  <si>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</si>
  <si>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</si>
  <si>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</si>
  <si>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</si>
  <si>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</si>
  <si>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</si>
  <si>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</si>
  <si>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</si>
  <si>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</si>
  <si>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</si>
  <si>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</si>
  <si>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</si>
  <si>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</si>
  <si>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</si>
  <si>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</si>
  <si>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</si>
  <si>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</si>
  <si>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</si>
  <si>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</si>
  <si>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</si>
  <si>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</si>
  <si>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</si>
  <si>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</si>
  <si>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</si>
  <si>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</si>
  <si>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</si>
  <si>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</si>
  <si>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</si>
  <si>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</si>
  <si>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</si>
  <si>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</si>
  <si>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</si>
  <si>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</si>
  <si>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</si>
  <si>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</si>
  <si>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</si>
  <si>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</si>
  <si>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</si>
  <si>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</si>
  <si>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</si>
  <si>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</si>
  <si>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</si>
  <si>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</si>
  <si>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</si>
  <si>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</si>
  <si>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</si>
  <si>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</si>
  <si>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</si>
  <si>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</si>
  <si>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</si>
  <si>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</si>
  <si>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</si>
  <si>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</si>
  <si>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</si>
  <si>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</si>
  <si>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</si>
  <si>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</si>
  <si>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</si>
  <si>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</si>
  <si>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</si>
  <si>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</si>
  <si>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</si>
  <si>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</si>
  <si>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</si>
  <si>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</si>
  <si>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</si>
  <si>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</si>
  <si>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</si>
  <si>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</si>
  <si>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</si>
  <si>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</si>
  <si>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</si>
  <si>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</si>
  <si>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</si>
  <si>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</si>
  <si>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</si>
  <si>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</si>
  <si>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</si>
  <si>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</si>
  <si>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</si>
  <si>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</si>
  <si>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</si>
  <si>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</si>
  <si>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</si>
  <si>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</si>
  <si>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</si>
  <si>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</si>
  <si>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</si>
  <si>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</si>
  <si>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</si>
  <si>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</si>
  <si>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</si>
  <si>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</si>
  <si>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</si>
  <si>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</si>
  <si>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</si>
  <si>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</si>
  <si>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</si>
  <si>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</si>
  <si>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</si>
  <si>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</si>
  <si>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</si>
  <si>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</si>
  <si>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</si>
  <si>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</si>
  <si>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</si>
  <si>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</si>
  <si>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</si>
  <si>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</si>
  <si>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</si>
  <si>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</si>
  <si>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</si>
  <si>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</si>
  <si>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</si>
  <si>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</si>
  <si>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</si>
  <si>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</si>
  <si>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</si>
  <si>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</si>
  <si>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</si>
  <si>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</si>
  <si>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</si>
  <si>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</si>
  <si>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</si>
  <si>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</si>
  <si>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</si>
  <si>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</si>
  <si>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</si>
  <si>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</si>
  <si>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</si>
  <si>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</si>
  <si>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</si>
  <si>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</si>
  <si>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</si>
  <si>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</si>
  <si>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</si>
  <si>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</si>
  <si>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</si>
  <si>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</si>
  <si>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</si>
  <si>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</si>
  <si>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</si>
  <si>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</si>
  <si>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</si>
  <si>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</si>
  <si>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</si>
  <si>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</si>
  <si>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</si>
  <si>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</si>
  <si>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</si>
  <si>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</si>
  <si>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</si>
  <si>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</si>
  <si>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</si>
  <si>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</si>
  <si>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</si>
  <si>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</si>
  <si>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</si>
  <si>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</si>
  <si>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</si>
  <si>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</si>
  <si>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</si>
  <si>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</si>
  <si>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</si>
  <si>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</si>
  <si>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</si>
  <si>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</si>
  <si>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</si>
  <si>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</si>
  <si>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</si>
  <si>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</si>
  <si>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</si>
  <si>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</si>
  <si>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</si>
  <si>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</si>
  <si>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</si>
  <si>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</si>
  <si>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</si>
  <si>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</si>
  <si>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</si>
  <si>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</si>
  <si>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</si>
  <si>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</si>
  <si>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</si>
  <si>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</si>
  <si>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</si>
  <si>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</si>
  <si>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</si>
  <si>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</si>
  <si>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</si>
  <si>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</si>
  <si>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</si>
  <si>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</si>
  <si>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</si>
  <si>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</si>
  <si>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</si>
  <si>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</si>
  <si>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</si>
  <si>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</si>
  <si>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</si>
  <si>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</si>
  <si>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</si>
  <si>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</si>
  <si>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</si>
  <si>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</si>
  <si>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</si>
  <si>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</si>
  <si>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</si>
  <si>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</si>
  <si>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</si>
  <si>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</si>
  <si>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</si>
  <si>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</si>
  <si>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</si>
  <si>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</si>
  <si>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</si>
  <si>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</si>
  <si>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</si>
  <si>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</si>
  <si>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</si>
  <si>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</si>
  <si>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</si>
  <si>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</si>
  <si>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</si>
  <si>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</si>
  <si>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</si>
  <si>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</si>
  <si>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</si>
  <si>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</si>
  <si>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</si>
  <si>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</si>
  <si>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</si>
  <si>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</si>
  <si>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</si>
  <si>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</si>
  <si>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</si>
  <si>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</si>
  <si>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</si>
  <si>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</si>
  <si>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</si>
  <si>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</si>
  <si>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</si>
  <si>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</si>
  <si>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</si>
  <si>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</si>
  <si>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</si>
  <si>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</si>
  <si>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</si>
  <si>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</si>
  <si>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</si>
  <si>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</si>
  <si>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</si>
  <si>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</si>
  <si>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</si>
  <si>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</si>
  <si>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</si>
  <si>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</si>
  <si>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</si>
  <si>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</si>
  <si>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</si>
  <si>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</si>
  <si>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</si>
  <si>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</si>
  <si>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</si>
  <si>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</si>
  <si>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</si>
  <si>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</si>
  <si>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</si>
  <si>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</si>
  <si>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</si>
  <si>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</si>
  <si>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</si>
  <si>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</si>
  <si>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</si>
  <si>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</si>
  <si>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</si>
  <si>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</si>
  <si>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</si>
  <si>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</si>
  <si>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</si>
  <si>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</si>
  <si>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</si>
  <si>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</si>
  <si>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</si>
  <si>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</si>
  <si>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</si>
  <si>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</si>
  <si>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</si>
  <si>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</si>
  <si>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</si>
  <si>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</si>
  <si>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</si>
  <si>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</si>
  <si>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</si>
  <si>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</si>
  <si>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</si>
  <si>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</si>
  <si>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</si>
  <si>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</si>
  <si>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</si>
  <si>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</si>
  <si>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</si>
  <si>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</si>
  <si>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</si>
  <si>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</si>
  <si>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</si>
  <si>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</si>
  <si>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</si>
  <si>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</si>
  <si>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</si>
  <si>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</si>
  <si>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</si>
  <si>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</si>
  <si>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</si>
  <si>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</si>
  <si>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</si>
  <si>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</si>
  <si>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</si>
  <si>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</si>
  <si>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</si>
  <si>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</si>
  <si>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</si>
  <si>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</si>
  <si>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</si>
  <si>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</si>
  <si>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</si>
  <si>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</si>
  <si>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</si>
  <si>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</si>
  <si>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</si>
  <si>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</si>
  <si>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</si>
  <si>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</si>
  <si>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</si>
  <si>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</si>
  <si>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</si>
  <si>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</si>
  <si>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</si>
  <si>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</si>
  <si>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</si>
  <si>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</si>
  <si>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</si>
  <si>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</si>
  <si>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</si>
  <si>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</si>
  <si>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</si>
  <si>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</si>
  <si>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</si>
  <si>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</si>
  <si>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</si>
  <si>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</si>
  <si>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</si>
  <si>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</si>
  <si>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</si>
  <si>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</si>
  <si>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</si>
  <si>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</si>
  <si>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</si>
  <si>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</si>
  <si>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</si>
  <si>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</si>
  <si>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</si>
  <si>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</si>
  <si>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</si>
  <si>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</si>
  <si>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</si>
  <si>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</si>
  <si>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</si>
  <si>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</si>
  <si>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</si>
  <si>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</si>
  <si>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</si>
  <si>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</si>
  <si>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</si>
  <si>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</si>
  <si>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</si>
  <si>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</si>
  <si>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</si>
  <si>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</si>
  <si>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</si>
  <si>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</si>
  <si>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</si>
  <si>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</si>
  <si>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</si>
  <si>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</si>
  <si>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</si>
  <si>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</si>
  <si>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</si>
  <si>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</si>
  <si>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</si>
  <si>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</si>
  <si>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</si>
  <si>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</si>
  <si>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</si>
  <si>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</si>
  <si>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</si>
  <si>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</si>
  <si>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</si>
  <si>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</si>
  <si>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</si>
  <si>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</si>
  <si>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</si>
  <si>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</si>
  <si>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</si>
  <si>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</si>
  <si>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</si>
  <si>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</si>
  <si>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</si>
  <si>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</si>
  <si>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</si>
  <si>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</si>
  <si>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</si>
  <si>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</si>
  <si>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</si>
  <si>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</si>
  <si>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</si>
  <si>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</si>
  <si>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</si>
  <si>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</si>
  <si>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</si>
  <si>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</si>
  <si>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</si>
  <si>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</si>
  <si>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</si>
  <si>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</si>
  <si>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</si>
  <si>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</si>
  <si>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</si>
  <si>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</si>
  <si>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</si>
  <si>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</si>
  <si>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</si>
  <si>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</si>
  <si>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</si>
  <si>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</si>
  <si>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</si>
  <si>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</si>
  <si>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</si>
  <si>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</si>
  <si>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</si>
  <si>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</si>
  <si>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</si>
  <si>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</si>
  <si>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</si>
  <si>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</si>
  <si>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</si>
  <si>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</si>
  <si>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</si>
  <si>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</si>
  <si>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</si>
  <si>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</si>
  <si>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</si>
  <si>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</si>
  <si>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</si>
  <si>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</si>
  <si>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</si>
  <si>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</si>
  <si>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</si>
  <si>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</si>
  <si>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</si>
  <si>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</si>
  <si>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</si>
  <si>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</si>
  <si>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</si>
  <si>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</si>
  <si>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</si>
  <si>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</si>
  <si>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</si>
  <si>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</si>
  <si>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</si>
  <si>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</si>
  <si>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</si>
  <si>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</si>
  <si>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</si>
  <si>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</si>
  <si>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</si>
  <si>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</si>
  <si>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</si>
  <si>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</si>
  <si>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</si>
  <si>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</si>
  <si>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</si>
  <si>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</si>
  <si>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</si>
  <si>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</si>
  <si>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</si>
  <si>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</si>
  <si>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</si>
  <si>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</si>
  <si>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</si>
  <si>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</si>
  <si>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</si>
  <si>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</si>
  <si>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</si>
  <si>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</si>
  <si>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</si>
  <si>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</si>
  <si>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</si>
  <si>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</si>
  <si>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</si>
  <si>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</si>
  <si>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</si>
  <si>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</si>
  <si>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</si>
  <si>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</si>
  <si>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</si>
  <si>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</si>
  <si>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</si>
  <si>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</si>
  <si>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</si>
  <si>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</si>
  <si>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</si>
  <si>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</si>
  <si>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</si>
  <si>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</si>
  <si>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</si>
  <si>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</si>
  <si>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</si>
  <si>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</si>
  <si>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</si>
  <si>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</si>
  <si>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</si>
  <si>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</si>
  <si>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</si>
  <si>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</si>
  <si>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</si>
  <si>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</si>
  <si>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</si>
  <si>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</si>
  <si>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</si>
  <si>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</si>
  <si>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</si>
  <si>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</si>
  <si>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</si>
  <si>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</si>
  <si>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</si>
  <si>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</si>
  <si>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</si>
  <si>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</si>
  <si>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</si>
  <si>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</si>
  <si>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</si>
  <si>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</si>
  <si>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</si>
  <si>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</si>
  <si>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</si>
  <si>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</si>
  <si>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</si>
  <si>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</si>
  <si>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</si>
  <si>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</si>
  <si>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</si>
  <si>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</si>
  <si>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</si>
  <si>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</si>
  <si>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</si>
  <si>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</si>
  <si>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</si>
  <si>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</si>
  <si>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</si>
  <si>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</si>
  <si>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</si>
  <si>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</si>
  <si>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</si>
  <si>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</si>
  <si>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</si>
  <si>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</si>
  <si>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</si>
  <si>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</si>
  <si>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</si>
  <si>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</si>
  <si>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</si>
  <si>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</si>
  <si>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</si>
  <si>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</si>
  <si>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</si>
  <si>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</si>
  <si>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</si>
  <si>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</si>
  <si>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</si>
  <si>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</si>
  <si>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</si>
  <si>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</si>
  <si>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</si>
  <si>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</si>
  <si>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</si>
  <si>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</si>
  <si>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</si>
  <si>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</si>
  <si>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</si>
  <si>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</si>
  <si>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</si>
  <si>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</si>
  <si>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</si>
  <si>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</si>
  <si>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</si>
  <si>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</si>
  <si>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</si>
  <si>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</si>
  <si>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</si>
  <si>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</si>
  <si>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</si>
  <si>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</si>
  <si>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</si>
  <si>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</si>
  <si>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</si>
  <si>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</si>
  <si>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</si>
  <si>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</si>
  <si>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</si>
  <si>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</si>
  <si>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</si>
  <si>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</si>
  <si>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</si>
  <si>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</si>
  <si>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</si>
  <si>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</si>
  <si>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</si>
  <si>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</si>
  <si>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</si>
  <si>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</si>
  <si>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</si>
  <si>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</si>
  <si>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</si>
  <si>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</si>
  <si>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</si>
  <si>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</si>
  <si>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</si>
  <si>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</si>
  <si>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</si>
  <si>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</si>
  <si>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</si>
  <si>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</si>
  <si>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</si>
  <si>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</si>
  <si>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</si>
  <si>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</si>
  <si>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</si>
  <si>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</si>
  <si>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</si>
  <si>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</si>
  <si>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</si>
  <si>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</si>
  <si>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</si>
  <si>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</si>
  <si>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</si>
  <si>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</si>
  <si>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</si>
  <si>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</si>
  <si>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</si>
  <si>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</si>
  <si>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</si>
  <si>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</si>
  <si>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</si>
  <si>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</si>
  <si>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</si>
  <si>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</si>
  <si>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</si>
  <si>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</si>
  <si>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</si>
  <si>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</si>
  <si>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</si>
  <si>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</si>
  <si>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</si>
  <si>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</si>
  <si>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</si>
  <si>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</si>
  <si>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</si>
  <si>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</si>
  <si>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</si>
  <si>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</si>
  <si>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</si>
  <si>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</si>
  <si>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</si>
  <si>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</si>
  <si>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</si>
  <si>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</si>
  <si>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</si>
  <si>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</si>
  <si>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</si>
  <si>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</si>
  <si>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</si>
  <si>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</si>
  <si>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</si>
  <si>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</si>
  <si>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</si>
  <si>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</si>
  <si>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</si>
  <si>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</si>
  <si>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</si>
  <si>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</si>
  <si>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</si>
  <si>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</si>
  <si>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</si>
  <si>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</si>
  <si>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</si>
  <si>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</si>
  <si>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</si>
  <si>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</si>
  <si>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</si>
  <si>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</si>
  <si>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</si>
  <si>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</si>
  <si>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</si>
  <si>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</si>
  <si>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</si>
  <si>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</si>
  <si>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</si>
  <si>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</si>
  <si>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</si>
  <si>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</si>
  <si>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</si>
  <si>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</si>
  <si>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</si>
  <si>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</si>
  <si>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</si>
  <si>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</si>
  <si>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</si>
  <si>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</si>
  <si>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</si>
  <si>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</si>
  <si>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</si>
  <si>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</si>
  <si>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</si>
  <si>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</si>
  <si>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</si>
  <si>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</si>
  <si>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</si>
  <si>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</si>
  <si>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</si>
  <si>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</si>
  <si>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</si>
  <si>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</si>
  <si>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</si>
  <si>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</si>
  <si>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</si>
  <si>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</si>
  <si>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</si>
  <si>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</si>
  <si>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</si>
  <si>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</si>
  <si>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</si>
  <si>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</si>
  <si>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</si>
  <si>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</si>
  <si>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</si>
  <si>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</si>
  <si>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</si>
  <si>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</si>
  <si>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</si>
  <si>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</si>
  <si>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</si>
  <si>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</si>
  <si>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</si>
  <si>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</si>
  <si>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</si>
  <si>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</si>
  <si>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</si>
  <si>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</si>
  <si>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</si>
  <si>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</si>
  <si>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</si>
  <si>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</si>
  <si>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</si>
  <si>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</si>
  <si>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</si>
  <si>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</si>
  <si>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</si>
  <si>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</si>
  <si>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</si>
  <si>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</si>
  <si>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</si>
  <si>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</si>
  <si>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</si>
  <si>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</si>
  <si>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</si>
  <si>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</si>
  <si>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</si>
  <si>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</si>
  <si>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</si>
  <si>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</si>
  <si>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</si>
  <si>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</si>
  <si>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</si>
  <si>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</si>
  <si>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</si>
  <si>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</si>
  <si>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</si>
  <si>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</si>
  <si>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</si>
  <si>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</si>
  <si>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</si>
  <si>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</si>
  <si>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</si>
  <si>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</si>
  <si>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</si>
  <si>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</si>
  <si>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</si>
  <si>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</si>
  <si>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</si>
  <si>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</si>
  <si>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</si>
  <si>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</si>
  <si>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</si>
  <si>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</si>
  <si>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</si>
  <si>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</si>
  <si>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</si>
  <si>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</si>
  <si>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</si>
  <si>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</si>
  <si>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</si>
  <si>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</si>
  <si>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</si>
  <si>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</si>
  <si>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</si>
  <si>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</si>
  <si>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</si>
  <si>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</si>
  <si>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</si>
  <si>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</si>
  <si>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</si>
  <si>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</si>
  <si>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</si>
  <si>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</si>
  <si>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</si>
  <si>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</si>
  <si>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</si>
  <si>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</si>
  <si>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</si>
  <si>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</si>
  <si>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</si>
  <si>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</si>
  <si>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</si>
  <si>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</si>
  <si>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</si>
  <si>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</si>
  <si>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</si>
  <si>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</si>
  <si>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</si>
  <si>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</si>
  <si>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</si>
  <si>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</si>
  <si>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</si>
  <si>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</si>
  <si>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</si>
  <si>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</si>
  <si>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</si>
  <si>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</si>
  <si>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</si>
  <si>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</si>
  <si>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</si>
  <si>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</si>
  <si>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</si>
  <si>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</si>
  <si>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</si>
  <si>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</si>
  <si>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</si>
  <si>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</si>
  <si>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</si>
  <si>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</si>
  <si>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</si>
  <si>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</si>
  <si>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</si>
  <si>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</si>
  <si>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</si>
  <si>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</si>
  <si>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</si>
  <si>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</si>
  <si>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</si>
  <si>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</si>
  <si>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</si>
  <si>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</si>
  <si>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</si>
  <si>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</si>
  <si>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</si>
  <si>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</si>
  <si>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</si>
  <si>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</si>
  <si>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</si>
  <si>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</si>
  <si>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</si>
  <si>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</si>
  <si>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</si>
  <si>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</si>
  <si>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</si>
  <si>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</si>
  <si>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</si>
  <si>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</si>
  <si>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</si>
  <si>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</si>
  <si>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</si>
  <si>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</si>
  <si>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</si>
  <si>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</si>
  <si>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</si>
  <si>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</si>
  <si>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</si>
  <si>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</si>
  <si>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</si>
  <si>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</si>
  <si>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</si>
  <si>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</si>
  <si>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</si>
  <si>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</si>
  <si>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</si>
  <si>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</si>
  <si>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</si>
  <si>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</si>
  <si>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</si>
  <si>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</si>
  <si>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</si>
  <si>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</si>
  <si>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</si>
  <si>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</si>
  <si>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</si>
  <si>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</si>
  <si>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</si>
  <si>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</si>
  <si>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</si>
  <si>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</si>
  <si>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</si>
  <si>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</si>
  <si>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</si>
  <si>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</si>
  <si>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</si>
  <si>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</si>
  <si>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</si>
  <si>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</si>
  <si>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</si>
  <si>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</si>
  <si>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</si>
  <si>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</si>
  <si>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</si>
  <si>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</si>
  <si>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</si>
  <si>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</si>
  <si>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</si>
  <si>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</si>
  <si>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</si>
  <si>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</si>
  <si>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</si>
  <si>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</si>
  <si>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</si>
  <si>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</si>
  <si>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</si>
  <si>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</si>
  <si>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</si>
  <si>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</si>
  <si>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</si>
  <si>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</si>
  <si>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</si>
  <si>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</si>
  <si>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</si>
  <si>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</si>
  <si>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</si>
  <si>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</si>
  <si>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</si>
  <si>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</si>
  <si>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</si>
  <si>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</si>
  <si>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</si>
  <si>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</si>
  <si>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</si>
  <si>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</si>
  <si>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</si>
  <si>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</si>
  <si>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</si>
  <si>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</si>
  <si>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</si>
  <si>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</si>
  <si>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</si>
  <si>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</si>
  <si>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</si>
  <si>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</si>
  <si>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</si>
  <si>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</si>
  <si>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</si>
  <si>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</si>
  <si>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</si>
  <si>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</si>
  <si>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</si>
  <si>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</si>
  <si>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</si>
  <si>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</si>
  <si>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</si>
  <si>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</si>
  <si>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</si>
  <si>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</si>
  <si>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</si>
  <si>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</si>
  <si>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</si>
  <si>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</si>
  <si>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</si>
  <si>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</si>
  <si>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</si>
  <si>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</si>
  <si>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</si>
  <si>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</si>
  <si>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</si>
  <si>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</si>
  <si>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</si>
  <si>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</si>
  <si>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</si>
  <si>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</si>
  <si>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</si>
  <si>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</si>
  <si>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</si>
  <si>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</si>
  <si>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</si>
  <si>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</si>
  <si>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</si>
  <si>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</si>
  <si>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</si>
  <si>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</si>
  <si>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</si>
  <si>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</si>
  <si>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</si>
  <si>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</si>
  <si>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</si>
  <si>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</si>
  <si>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</si>
  <si>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</si>
  <si>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</si>
  <si>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</si>
  <si>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</si>
  <si>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</si>
  <si>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</si>
  <si>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</si>
  <si>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</si>
  <si>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</si>
  <si>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</si>
  <si>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</si>
  <si>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</si>
  <si>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</si>
  <si>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</si>
  <si>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</si>
  <si>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</si>
  <si>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</si>
  <si>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</si>
  <si>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</si>
  <si>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</si>
  <si>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</si>
  <si>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</si>
  <si>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</si>
  <si>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</si>
  <si>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</si>
  <si>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</si>
  <si>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</si>
  <si>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</si>
  <si>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</si>
  <si>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</si>
  <si>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</si>
  <si>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</si>
  <si>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</si>
  <si>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</si>
  <si>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</si>
  <si>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</si>
  <si>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</si>
  <si>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</si>
  <si>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</si>
  <si>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</si>
  <si>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</si>
  <si>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</si>
  <si>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</si>
  <si>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</si>
  <si>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</si>
  <si>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</si>
  <si>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</si>
  <si>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</si>
  <si>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</si>
  <si>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</si>
  <si>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</si>
  <si>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</si>
  <si>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</si>
  <si>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</si>
  <si>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</si>
  <si>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</si>
  <si>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</si>
  <si>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</si>
  <si>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</si>
  <si>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</si>
  <si>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</si>
  <si>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</si>
  <si>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</si>
  <si>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</si>
  <si>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</si>
  <si>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</si>
  <si>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</si>
  <si>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</si>
  <si>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</si>
  <si>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</si>
  <si>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</si>
  <si>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</si>
  <si>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</si>
  <si>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</si>
  <si>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</si>
  <si>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</si>
  <si>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</si>
  <si>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</si>
  <si>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</si>
  <si>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</si>
  <si>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</si>
  <si>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</si>
  <si>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</si>
  <si>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</si>
  <si>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</si>
  <si>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</si>
  <si>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</si>
  <si>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</si>
  <si>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</si>
  <si>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</si>
  <si>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</si>
  <si>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</si>
  <si>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</si>
  <si>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</si>
  <si>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</si>
  <si>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</si>
  <si>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</si>
  <si>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</si>
  <si>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</si>
  <si>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</si>
  <si>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</si>
  <si>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</si>
  <si>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</si>
  <si>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</si>
  <si>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</si>
  <si>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</si>
  <si>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</si>
  <si>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</si>
  <si>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</si>
  <si>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</si>
  <si>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</si>
  <si>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</si>
  <si>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</si>
  <si>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</si>
  <si>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</si>
  <si>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</si>
  <si>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</si>
  <si>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</si>
  <si>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</si>
  <si>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</si>
  <si>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</si>
  <si>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</si>
  <si>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</si>
  <si>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</si>
  <si>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</si>
  <si>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</si>
  <si>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</si>
  <si>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</si>
  <si>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</si>
  <si>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</si>
  <si>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</si>
  <si>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</si>
  <si>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</si>
  <si>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</si>
  <si>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</si>
  <si>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</si>
  <si>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</si>
  <si>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</si>
  <si>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</si>
  <si>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</si>
  <si>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</si>
  <si>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</si>
  <si>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</si>
  <si>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</si>
  <si>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</si>
  <si>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</si>
  <si>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</si>
  <si>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</si>
  <si>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</si>
  <si>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</si>
  <si>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</si>
  <si>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</si>
  <si>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</si>
  <si>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</si>
  <si>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</si>
  <si>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</si>
  <si>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</si>
  <si>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</si>
  <si>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</si>
  <si>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</si>
  <si>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</si>
  <si>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</si>
  <si>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</si>
  <si>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</si>
  <si>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</si>
  <si>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</si>
  <si>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</si>
  <si>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</si>
  <si>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</si>
  <si>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</si>
  <si>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</si>
  <si>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</si>
  <si>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</si>
  <si>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</si>
  <si>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</si>
  <si>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</si>
  <si>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</si>
  <si>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</si>
  <si>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</si>
  <si>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</si>
  <si>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</si>
  <si>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</si>
  <si>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</si>
  <si>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</si>
  <si>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</si>
  <si>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</si>
  <si>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</si>
  <si>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</si>
  <si>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</si>
  <si>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</si>
  <si>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</si>
  <si>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</si>
  <si>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</si>
  <si>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</si>
  <si>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</si>
  <si>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</si>
  <si>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</si>
  <si>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</si>
  <si>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</si>
  <si>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</si>
  <si>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</si>
  <si>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</si>
  <si>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</si>
  <si>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</si>
  <si>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</si>
  <si>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</si>
  <si>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</si>
  <si>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</si>
  <si>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</si>
  <si>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</si>
  <si>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</si>
  <si>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</si>
  <si>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</si>
  <si>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</si>
  <si>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</si>
  <si>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</si>
  <si>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</si>
  <si>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</si>
  <si>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</si>
  <si>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</si>
  <si>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</si>
  <si>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</si>
  <si>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</si>
  <si>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</si>
  <si>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</si>
  <si>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</si>
  <si>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</si>
  <si>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</si>
  <si>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</si>
  <si>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</si>
  <si>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</si>
  <si>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</si>
  <si>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</si>
  <si>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</si>
  <si>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</si>
  <si>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</si>
  <si>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</si>
  <si>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</si>
  <si>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</si>
  <si>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</si>
  <si>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</si>
  <si>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</si>
  <si>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</si>
  <si>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</si>
  <si>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</si>
  <si>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</si>
  <si>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</si>
  <si>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</si>
  <si>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</si>
  <si>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</si>
  <si>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</si>
  <si>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</si>
  <si>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</si>
  <si>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</si>
  <si>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</si>
  <si>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</si>
  <si>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</si>
  <si>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</si>
  <si>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</si>
  <si>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</si>
  <si>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</si>
  <si>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</si>
  <si>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</si>
  <si>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</si>
  <si>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</si>
  <si>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</si>
  <si>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</si>
  <si>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</si>
  <si>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</si>
  <si>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</si>
  <si>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</si>
  <si>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</si>
  <si>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</si>
  <si>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</si>
  <si>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</si>
  <si>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</si>
  <si>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</si>
  <si>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</si>
  <si>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</si>
  <si>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</si>
  <si>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</si>
  <si>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</si>
  <si>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</si>
  <si>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</si>
  <si>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</si>
  <si>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</si>
  <si>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</si>
  <si>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</si>
  <si>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</si>
  <si>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</si>
  <si>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</si>
  <si>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</si>
  <si>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</si>
  <si>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</si>
  <si>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</si>
  <si>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</si>
  <si>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</si>
  <si>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</si>
  <si>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</si>
  <si>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</si>
  <si>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</si>
  <si>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</si>
  <si>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</si>
  <si>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</si>
  <si>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</si>
  <si>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</si>
  <si>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</si>
  <si>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</si>
  <si>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</si>
  <si>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</si>
  <si>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</si>
  <si>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</si>
  <si>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</si>
  <si>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</si>
  <si>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</si>
  <si>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</si>
  <si>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</si>
  <si>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</si>
  <si>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</si>
  <si>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</si>
  <si>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</si>
  <si>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</si>
  <si>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</si>
  <si>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</si>
  <si>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</si>
  <si>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</si>
  <si>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</si>
  <si>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</si>
  <si>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</si>
  <si>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</si>
  <si>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</si>
  <si>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</si>
  <si>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</si>
  <si>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</si>
  <si>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</si>
  <si>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</si>
  <si>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</si>
  <si>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</si>
  <si>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</si>
  <si>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</si>
  <si>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</si>
  <si>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</si>
  <si>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</si>
  <si>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</si>
  <si>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</si>
  <si>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</si>
  <si>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</si>
  <si>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</si>
  <si>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</si>
  <si>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</si>
  <si>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</si>
  <si>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</si>
  <si>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</si>
  <si>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</si>
  <si>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</si>
  <si>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</si>
  <si>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</si>
  <si>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</si>
  <si>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</si>
  <si>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</si>
  <si>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</si>
  <si>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</si>
  <si>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</si>
  <si>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</si>
  <si>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</si>
  <si>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</si>
  <si>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</si>
  <si>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</si>
  <si>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</si>
  <si>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</si>
  <si>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</si>
  <si>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</si>
  <si>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</si>
  <si>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</si>
  <si>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</si>
  <si>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</si>
  <si>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</si>
  <si>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</si>
  <si>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</si>
  <si>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</si>
  <si>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</si>
  <si>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</si>
  <si>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</si>
  <si>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</si>
  <si>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</si>
  <si>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</si>
  <si>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</si>
  <si>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</si>
  <si>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</si>
  <si>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</si>
  <si>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</si>
  <si>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</si>
  <si>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</si>
  <si>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</si>
  <si>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</si>
  <si>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</si>
  <si>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</si>
  <si>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</si>
  <si>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</si>
  <si>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</si>
  <si>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</si>
  <si>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</si>
  <si>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</si>
  <si>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</si>
  <si>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</si>
  <si>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</si>
  <si>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</si>
  <si>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</si>
  <si>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</si>
  <si>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</si>
  <si>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</si>
  <si>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</si>
  <si>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</si>
  <si>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</si>
  <si>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</si>
  <si>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</si>
  <si>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</si>
  <si>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</si>
  <si>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</si>
  <si>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</si>
  <si>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</si>
  <si>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</si>
  <si>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</si>
  <si>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</si>
  <si>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</si>
  <si>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</si>
  <si>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</si>
  <si>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</si>
  <si>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</si>
  <si>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</si>
  <si>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</si>
  <si>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</si>
  <si>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</si>
  <si>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</si>
  <si>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</si>
  <si>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</si>
  <si>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</si>
  <si>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</si>
  <si>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</si>
  <si>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</si>
  <si>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</si>
  <si>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</si>
  <si>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</si>
  <si>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</si>
  <si>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</si>
  <si>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</si>
  <si>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</si>
  <si>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</si>
  <si>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</si>
  <si>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</si>
  <si>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</si>
  <si>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</si>
  <si>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</si>
  <si>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</si>
  <si>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</si>
  <si>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</si>
  <si>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</si>
  <si>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</si>
  <si>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</si>
  <si>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</si>
  <si>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</si>
  <si>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</si>
  <si>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</si>
  <si>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</si>
  <si>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</si>
  <si>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</si>
  <si>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</si>
  <si>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</si>
  <si>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</si>
  <si>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</si>
  <si>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</si>
  <si>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</si>
  <si>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</si>
  <si>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</si>
  <si>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</si>
  <si>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</si>
  <si>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</si>
  <si>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</si>
  <si>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</si>
  <si>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</si>
  <si>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</si>
  <si>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</si>
  <si>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</si>
  <si>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</si>
  <si>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</si>
  <si>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</si>
  <si>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</si>
  <si>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</si>
  <si>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</si>
  <si>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</si>
  <si>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</si>
  <si>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</si>
  <si>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</si>
  <si>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</si>
  <si>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</si>
  <si>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</si>
  <si>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</si>
  <si>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</si>
  <si>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</si>
  <si>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</si>
  <si>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</si>
  <si>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</si>
  <si>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</si>
  <si>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</si>
  <si>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</si>
  <si>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</si>
  <si>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</si>
  <si>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</si>
  <si>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</si>
  <si>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</si>
  <si>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</si>
  <si>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</si>
  <si>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</si>
  <si>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</si>
  <si>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</si>
  <si>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</si>
  <si>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</si>
  <si>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</si>
  <si>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</si>
  <si>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</si>
  <si>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</si>
  <si>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</si>
  <si>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</si>
  <si>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</si>
  <si>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</si>
  <si>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</si>
  <si>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</si>
  <si>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</si>
  <si>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</si>
  <si>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</si>
  <si>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</si>
  <si>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</si>
  <si>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</si>
  <si>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</si>
  <si>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</si>
  <si>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</si>
  <si>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</si>
  <si>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</si>
  <si>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</si>
  <si>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</si>
  <si>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</si>
  <si>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</si>
  <si>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</si>
  <si>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</si>
  <si>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</si>
  <si>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</si>
  <si>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</si>
  <si>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</si>
  <si>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</si>
  <si>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</si>
  <si>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</si>
  <si>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</si>
  <si>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</si>
  <si>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</si>
  <si>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</si>
  <si>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</si>
  <si>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</si>
  <si>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</si>
  <si>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</si>
  <si>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</si>
  <si>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</si>
  <si>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</si>
  <si>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</si>
  <si>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</si>
  <si>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</si>
  <si>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</si>
  <si>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</si>
  <si>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</si>
  <si>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</si>
  <si>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</si>
  <si>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</si>
  <si>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</si>
  <si>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</si>
  <si>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</si>
  <si>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</si>
  <si>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</si>
  <si>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</si>
  <si>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</si>
  <si>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</si>
  <si>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</si>
  <si>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</si>
  <si>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</si>
  <si>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</si>
  <si>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</si>
  <si>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</si>
  <si>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</si>
  <si>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</si>
  <si>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</si>
  <si>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</si>
  <si>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</si>
  <si>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</si>
  <si>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</si>
  <si>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</si>
  <si>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</si>
  <si>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</si>
  <si>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</si>
  <si>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</si>
  <si>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</si>
  <si>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</si>
  <si>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</si>
  <si>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</si>
  <si>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</si>
  <si>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</si>
  <si>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</si>
  <si>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</si>
  <si>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</si>
  <si>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</si>
  <si>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</si>
  <si>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</si>
  <si>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</si>
  <si>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</si>
  <si>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</si>
  <si>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</si>
  <si>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</si>
  <si>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</si>
  <si>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</si>
  <si>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</si>
  <si>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</si>
  <si>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</si>
  <si>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</si>
  <si>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</si>
  <si>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</si>
  <si>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</si>
  <si>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</si>
  <si>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</si>
  <si>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</si>
  <si>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</si>
  <si>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</si>
  <si>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</si>
  <si>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</si>
  <si>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</si>
  <si>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</si>
  <si>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</si>
  <si>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</si>
  <si>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</si>
  <si>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</si>
  <si>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</si>
  <si>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</si>
  <si>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</si>
  <si>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</si>
  <si>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</si>
  <si>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</si>
  <si>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</si>
  <si>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</si>
  <si>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</si>
  <si>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</si>
  <si>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</si>
  <si>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</si>
  <si>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</si>
  <si>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</si>
  <si>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</si>
  <si>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</si>
  <si>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</si>
  <si>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</si>
  <si>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</si>
  <si>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</si>
  <si>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</si>
  <si>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</si>
  <si>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</si>
  <si>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</si>
  <si>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</si>
  <si>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</si>
  <si>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</si>
  <si>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</si>
  <si>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</si>
  <si>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</si>
  <si>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</si>
  <si>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</si>
  <si>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</si>
  <si>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</si>
  <si>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</si>
  <si>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</si>
  <si>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</si>
  <si>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</si>
  <si>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</si>
  <si>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</si>
  <si>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</si>
  <si>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</si>
  <si>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</si>
  <si>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</si>
  <si>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</si>
  <si>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</si>
  <si>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</si>
  <si>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</si>
  <si>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</si>
  <si>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</si>
  <si>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</si>
  <si>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</si>
  <si>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</si>
  <si>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</si>
  <si>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</si>
  <si>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</si>
  <si>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</si>
  <si>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</si>
  <si>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</si>
  <si>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</si>
  <si>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</si>
  <si>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</si>
  <si>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</si>
  <si>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</si>
  <si>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</si>
  <si>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</si>
  <si>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</si>
  <si>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</si>
  <si>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</si>
  <si>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</si>
  <si>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</si>
  <si>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</si>
  <si>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</si>
  <si>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</si>
  <si>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</si>
  <si>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</si>
  <si>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</si>
  <si>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</si>
  <si>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</si>
  <si>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</si>
  <si>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</si>
  <si>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</si>
  <si>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</si>
  <si>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</si>
  <si>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</si>
  <si>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</si>
  <si>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</si>
  <si>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</si>
  <si>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</si>
  <si>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</si>
  <si>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</si>
  <si>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</si>
  <si>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</si>
  <si>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</si>
  <si>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</si>
  <si>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</si>
  <si>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</si>
  <si>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</si>
  <si>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</si>
  <si>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</si>
  <si>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</si>
  <si>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</si>
  <si>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</si>
  <si>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</si>
  <si>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</si>
  <si>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</si>
  <si>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</si>
  <si>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</si>
  <si>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</si>
  <si>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</si>
  <si>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</si>
  <si>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</si>
  <si>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</si>
  <si>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</si>
  <si>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</si>
  <si>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</si>
  <si>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</si>
  <si>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</si>
  <si>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</si>
  <si>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</si>
  <si>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</si>
  <si>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</si>
  <si>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</si>
  <si>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</si>
  <si>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</si>
  <si>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</si>
  <si>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</si>
  <si>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</si>
  <si>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</si>
  <si>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</si>
  <si>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</si>
  <si>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</si>
  <si>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</si>
  <si>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</si>
  <si>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</si>
  <si>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</si>
  <si>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</si>
  <si>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</si>
  <si>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</si>
  <si>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</si>
  <si>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</si>
  <si>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</si>
  <si>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</si>
  <si>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</si>
  <si>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</si>
  <si>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</si>
  <si>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</si>
  <si>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</si>
  <si>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</si>
  <si>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</si>
  <si>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</si>
  <si>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</si>
  <si>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</si>
  <si>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</si>
  <si>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</si>
  <si>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</si>
  <si>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</si>
  <si>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</si>
  <si>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</si>
  <si>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</si>
  <si>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</si>
  <si>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</si>
  <si>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</si>
  <si>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</si>
  <si>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</si>
  <si>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</si>
  <si>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</si>
  <si>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</si>
  <si>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</si>
  <si>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</si>
  <si>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</si>
  <si>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</si>
  <si>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</si>
  <si>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</si>
  <si>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</si>
  <si>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</si>
  <si>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</si>
  <si>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</si>
  <si>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</si>
  <si>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</si>
  <si>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</si>
  <si>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</si>
  <si>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</si>
  <si>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</si>
  <si>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</si>
  <si>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</si>
  <si>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</si>
  <si>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</si>
  <si>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</si>
  <si>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</si>
  <si>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</si>
  <si>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</si>
  <si>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</si>
  <si>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</si>
  <si>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</si>
  <si>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</si>
  <si>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</si>
  <si>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</si>
  <si>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</si>
  <si>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</si>
  <si>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</si>
  <si>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</si>
  <si>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</si>
  <si>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</si>
  <si>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</si>
  <si>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</si>
  <si>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</si>
  <si>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</si>
  <si>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</si>
  <si>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</si>
  <si>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</si>
  <si>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</si>
  <si>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</si>
  <si>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</si>
  <si>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</si>
  <si>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</si>
  <si>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</si>
  <si>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</si>
  <si>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</si>
  <si>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</si>
  <si>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</si>
  <si>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</si>
  <si>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</si>
  <si>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</si>
  <si>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</si>
  <si>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</si>
  <si>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</si>
  <si>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</si>
  <si>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</si>
  <si>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</si>
  <si>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</si>
  <si>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</si>
  <si>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</si>
  <si>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</si>
  <si>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</si>
  <si>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</si>
  <si>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</si>
  <si>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</si>
  <si>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</si>
  <si>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</si>
  <si>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</si>
  <si>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</si>
  <si>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</si>
  <si>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</si>
  <si>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</si>
  <si>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</si>
  <si>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</si>
  <si>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</si>
  <si>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</si>
  <si>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</si>
  <si>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</si>
  <si>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</si>
  <si>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</si>
  <si>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</si>
  <si>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</si>
  <si>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</si>
  <si>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</si>
  <si>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</si>
  <si>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</si>
  <si>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</si>
  <si>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</si>
  <si>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</si>
  <si>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</si>
  <si>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</si>
  <si>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</si>
  <si>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</si>
  <si>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</si>
  <si>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</si>
  <si>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</si>
  <si>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</si>
  <si>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</si>
  <si>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</si>
  <si>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</si>
  <si>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</si>
  <si>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</si>
  <si>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</si>
  <si>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</si>
  <si>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</si>
  <si>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</si>
  <si>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</si>
  <si>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</si>
  <si>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</si>
  <si>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</si>
  <si>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</si>
  <si>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</si>
  <si>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</si>
  <si>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</si>
  <si>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</si>
  <si>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</si>
  <si>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</si>
  <si>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</si>
  <si>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</si>
  <si>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</si>
  <si>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</si>
  <si>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</si>
  <si>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</si>
  <si>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</si>
  <si>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</si>
  <si>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</si>
  <si>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</si>
  <si>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</si>
  <si>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</si>
  <si>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</si>
  <si>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</si>
  <si>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</si>
  <si>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</si>
  <si>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</si>
  <si>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</si>
  <si>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</si>
  <si>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</si>
  <si>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</si>
  <si>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</si>
  <si>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</si>
  <si>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</si>
  <si>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</si>
  <si>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</si>
  <si>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</si>
  <si>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</si>
  <si>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</si>
  <si>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</si>
  <si>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</si>
  <si>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</si>
  <si>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</si>
  <si>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</si>
  <si>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</si>
  <si>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</si>
  <si>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</si>
  <si>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</si>
  <si>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</si>
  <si>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</si>
  <si>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</si>
  <si>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</si>
  <si>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</si>
  <si>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</si>
  <si>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</si>
  <si>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</si>
  <si>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</si>
  <si>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</si>
  <si>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</si>
  <si>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</si>
  <si>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</si>
  <si>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</si>
  <si>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</si>
  <si>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</si>
  <si>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</si>
  <si>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</si>
  <si>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</si>
  <si>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</si>
  <si>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</si>
  <si>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</si>
  <si>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</si>
  <si>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</si>
  <si>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</si>
  <si>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</si>
  <si>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</si>
  <si>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</si>
  <si>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</si>
  <si>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</si>
  <si>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</si>
  <si>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</si>
  <si>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</si>
  <si>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</si>
  <si>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</si>
  <si>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</si>
  <si>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</si>
  <si>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</si>
  <si>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</si>
  <si>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</si>
  <si>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</si>
  <si>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</si>
  <si>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</si>
  <si>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</si>
  <si>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</si>
  <si>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</si>
  <si>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</si>
  <si>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</si>
  <si>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</si>
  <si>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</si>
  <si>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</si>
  <si>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</si>
  <si>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</si>
  <si>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</si>
  <si>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</si>
  <si>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</si>
  <si>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</si>
  <si>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</si>
  <si>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</si>
  <si>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</si>
  <si>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</si>
  <si>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</si>
  <si>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</si>
  <si>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</si>
  <si>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</si>
  <si>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</si>
  <si>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</si>
  <si>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</si>
  <si>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</si>
  <si>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</si>
  <si>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</si>
  <si>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</si>
  <si>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</si>
  <si>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</si>
  <si>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</si>
  <si>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</si>
  <si>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</si>
  <si>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</si>
  <si>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</si>
  <si>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</si>
  <si>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</si>
  <si>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</si>
  <si>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</si>
  <si>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</si>
  <si>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</si>
  <si>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</si>
  <si>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</si>
  <si>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</si>
  <si>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</si>
  <si>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</si>
  <si>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</si>
  <si>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</si>
  <si>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</si>
  <si>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</si>
  <si>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</si>
  <si>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</si>
  <si>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</si>
  <si>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</si>
  <si>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</si>
  <si>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</si>
  <si>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</si>
  <si>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</si>
  <si>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</si>
  <si>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</si>
  <si>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</si>
  <si>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</si>
  <si>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</si>
  <si>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</si>
  <si>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</si>
  <si>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</si>
  <si>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</si>
  <si>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</si>
  <si>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</si>
  <si>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</si>
  <si>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</si>
  <si>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</si>
  <si>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</si>
  <si>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</si>
  <si>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</si>
  <si>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</si>
  <si>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</si>
  <si>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</si>
  <si>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</si>
  <si>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</si>
  <si>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</si>
  <si>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</si>
  <si>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</si>
  <si>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</si>
  <si>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</si>
  <si>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</si>
  <si>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</si>
  <si>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</si>
  <si>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</si>
  <si>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</si>
  <si>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</si>
  <si>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</si>
  <si>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</si>
  <si>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</si>
  <si>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</si>
  <si>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</si>
  <si>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</si>
  <si>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</si>
  <si>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</si>
  <si>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</si>
  <si>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</si>
  <si>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</si>
  <si>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</si>
  <si>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</si>
  <si>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</si>
  <si>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</si>
  <si>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</si>
  <si>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</si>
  <si>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</si>
  <si>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</si>
  <si>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</si>
  <si>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</si>
  <si>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</si>
  <si>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</si>
  <si>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</si>
  <si>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</si>
  <si>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</si>
  <si>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</si>
  <si>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</si>
  <si>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</si>
  <si>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</si>
  <si>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</si>
  <si>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</si>
  <si>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</si>
  <si>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</si>
  <si>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</si>
  <si>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</si>
  <si>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</si>
  <si>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</si>
  <si>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</si>
  <si>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</si>
  <si>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</si>
  <si>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</si>
  <si>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</si>
  <si>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</si>
  <si>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</si>
  <si>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</si>
  <si>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</si>
  <si>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</si>
  <si>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</si>
  <si>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</si>
  <si>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</si>
  <si>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</si>
  <si>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</si>
  <si>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</si>
  <si>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</si>
  <si>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</si>
  <si>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</si>
  <si>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</si>
  <si>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</si>
  <si>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</si>
  <si>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</si>
  <si>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</si>
  <si>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</si>
  <si>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</si>
  <si>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</si>
  <si>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</si>
  <si>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</si>
  <si>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</si>
  <si>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</si>
  <si>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</si>
  <si>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</si>
  <si>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</si>
  <si>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</si>
  <si>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</si>
  <si>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</si>
  <si>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</si>
  <si>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</si>
  <si>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</si>
  <si>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</si>
  <si>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</si>
  <si>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</si>
  <si>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</si>
  <si>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</si>
  <si>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</si>
  <si>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</si>
  <si>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</si>
  <si>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</si>
  <si>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</si>
  <si>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</si>
  <si>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</si>
  <si>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</si>
  <si>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</si>
  <si>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</si>
  <si>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</si>
  <si>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</si>
  <si>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</si>
  <si>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</si>
  <si>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</si>
  <si>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</si>
  <si>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</si>
  <si>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</si>
  <si>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</si>
  <si>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</si>
  <si>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</si>
  <si>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</si>
  <si>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</si>
  <si>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</si>
  <si>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</si>
  <si>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</si>
  <si>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</si>
  <si>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</si>
  <si>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</si>
  <si>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</si>
  <si>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</si>
  <si>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</si>
  <si>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</si>
  <si>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</si>
  <si>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</si>
  <si>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</si>
  <si>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</si>
  <si>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</si>
  <si>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</si>
  <si>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</si>
  <si>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</si>
  <si>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</si>
  <si>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</si>
  <si>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</si>
  <si>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</si>
  <si>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</si>
  <si>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</si>
  <si>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</si>
  <si>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</si>
  <si>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</si>
  <si>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</si>
  <si>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</si>
  <si>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</si>
  <si>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</si>
  <si>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</si>
  <si>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</si>
  <si>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</si>
  <si>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</si>
  <si>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</si>
  <si>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</si>
  <si>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</si>
  <si>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</si>
  <si>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</si>
  <si>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</si>
  <si>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</si>
  <si>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</si>
  <si>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</si>
  <si>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</si>
  <si>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</si>
  <si>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</si>
  <si>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</si>
  <si>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</si>
  <si>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</si>
  <si>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</si>
  <si>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</si>
  <si>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</si>
  <si>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</si>
  <si>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</si>
  <si>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</si>
  <si>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</si>
  <si>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</si>
  <si>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</si>
  <si>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</si>
  <si>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</si>
  <si>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</si>
  <si>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</si>
  <si>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</si>
  <si>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</si>
  <si>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</si>
  <si>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</si>
  <si>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</si>
  <si>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</si>
  <si>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</si>
  <si>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</si>
  <si>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</si>
  <si>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</si>
  <si>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</si>
  <si>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</si>
  <si>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</si>
  <si>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</si>
  <si>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</si>
  <si>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</si>
  <si>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</si>
  <si>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</si>
  <si>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</si>
  <si>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</si>
  <si>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</si>
  <si>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</si>
  <si>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</si>
  <si>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</si>
  <si>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</si>
  <si>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</si>
  <si>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</si>
  <si>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</si>
  <si>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</si>
  <si>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</si>
  <si>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</si>
  <si>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</si>
  <si>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</si>
  <si>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</si>
  <si>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</si>
  <si>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</si>
  <si>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</si>
  <si>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</si>
  <si>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</si>
  <si>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</si>
  <si>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</si>
  <si>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</si>
  <si>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</si>
  <si>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</si>
  <si>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</si>
  <si>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</si>
  <si>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</si>
  <si>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</si>
  <si>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</si>
  <si>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</si>
  <si>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</si>
  <si>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</si>
  <si>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</si>
  <si>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</si>
  <si>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</si>
  <si>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</si>
  <si>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</si>
  <si>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</si>
  <si>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</si>
  <si>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</si>
  <si>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</si>
  <si>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</si>
  <si>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</si>
  <si>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</si>
  <si>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</si>
  <si>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</si>
  <si>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</si>
  <si>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</si>
  <si>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</si>
  <si>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</si>
  <si>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</si>
  <si>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</si>
  <si>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</si>
  <si>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</si>
  <si>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</si>
  <si>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</si>
  <si>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</si>
  <si>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</si>
  <si>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</si>
  <si>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</si>
  <si>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</si>
  <si>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</si>
  <si>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</si>
  <si>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</si>
  <si>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</si>
  <si>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</si>
  <si>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</si>
  <si>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</si>
  <si>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</si>
  <si>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</si>
  <si>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</si>
  <si>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</si>
  <si>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</si>
  <si>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</si>
  <si>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</si>
  <si>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</si>
  <si>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</si>
  <si>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</si>
  <si>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</si>
  <si>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</si>
  <si>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</si>
  <si>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</si>
  <si>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</si>
  <si>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</si>
  <si>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</si>
  <si>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</si>
  <si>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</si>
  <si>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</si>
  <si>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</si>
  <si>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</si>
  <si>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</si>
  <si>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</si>
  <si>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</si>
  <si>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</si>
  <si>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</si>
  <si>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</si>
  <si>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</si>
  <si>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</si>
  <si>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</si>
  <si>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</si>
  <si>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</si>
  <si>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</si>
  <si>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</si>
  <si>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</si>
  <si>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</si>
  <si>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</si>
  <si>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</si>
  <si>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</si>
  <si>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</si>
  <si>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</si>
  <si>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</si>
  <si>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</si>
  <si>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</si>
  <si>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</si>
  <si>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</si>
  <si>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</si>
  <si>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</si>
  <si>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</si>
  <si>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</si>
  <si>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</si>
  <si>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</si>
  <si>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</si>
  <si>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</si>
  <si>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</si>
  <si>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</si>
  <si>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</si>
  <si>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</si>
  <si>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</si>
  <si>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</si>
  <si>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</si>
  <si>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</si>
  <si>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</si>
  <si>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</si>
  <si>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</si>
  <si>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</si>
  <si>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</si>
  <si>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</si>
  <si>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</si>
  <si>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</si>
  <si>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</si>
  <si>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</si>
  <si>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</si>
  <si>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</si>
  <si>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</si>
  <si>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</si>
  <si>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</si>
  <si>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</si>
  <si>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</si>
  <si>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</si>
  <si>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</si>
  <si>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</si>
  <si>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</si>
  <si>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</si>
  <si>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</si>
  <si>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</si>
  <si>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</si>
  <si>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</si>
  <si>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</si>
  <si>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</si>
  <si>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</si>
  <si>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</si>
  <si>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</si>
  <si>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</si>
  <si>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</si>
  <si>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</si>
  <si>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</si>
  <si>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</si>
  <si>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</si>
  <si>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</si>
  <si>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</si>
  <si>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</si>
  <si>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</si>
  <si>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</si>
  <si>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</si>
  <si>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</si>
  <si>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</si>
  <si>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</si>
  <si>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</si>
  <si>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</si>
  <si>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</si>
  <si>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</si>
  <si>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</si>
  <si>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</si>
  <si>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</si>
  <si>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</si>
  <si>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</si>
  <si>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</si>
  <si>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</si>
  <si>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</si>
  <si>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</si>
  <si>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</si>
  <si>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</si>
  <si>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</si>
  <si>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</si>
  <si>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</si>
  <si>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</si>
  <si>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</si>
  <si>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</si>
  <si>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</si>
  <si>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</si>
  <si>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</si>
  <si>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</si>
  <si>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</si>
  <si>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</si>
  <si>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</si>
  <si>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</si>
  <si>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</si>
  <si>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</si>
  <si>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</si>
  <si>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</si>
  <si>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</si>
  <si>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</si>
  <si>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</si>
  <si>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</si>
  <si>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</si>
  <si>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</si>
  <si>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</si>
  <si>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</si>
  <si>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</si>
  <si>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</si>
  <si>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</si>
  <si>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</si>
  <si>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</si>
  <si>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</si>
  <si>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</si>
  <si>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</si>
  <si>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</si>
  <si>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</si>
  <si>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</si>
  <si>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</si>
  <si>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</si>
  <si>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</si>
  <si>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</si>
  <si>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</si>
  <si>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</si>
  <si>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</si>
  <si>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</si>
  <si>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</si>
  <si>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</si>
  <si>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</si>
  <si>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</si>
  <si>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</si>
  <si>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</si>
  <si>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</si>
  <si>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</si>
  <si>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</si>
  <si>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</si>
  <si>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</si>
  <si>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</si>
  <si>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</si>
  <si>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</si>
  <si>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</si>
  <si>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</si>
  <si>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</si>
  <si>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</si>
  <si>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</si>
  <si>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</si>
  <si>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</si>
  <si>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</si>
  <si>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</si>
  <si>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</si>
  <si>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</si>
  <si>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</si>
  <si>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</si>
  <si>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</si>
  <si>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</si>
  <si>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</si>
  <si>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</si>
  <si>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</si>
  <si>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</si>
  <si>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</si>
  <si>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</si>
  <si>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</si>
  <si>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</si>
  <si>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</si>
  <si>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</si>
  <si>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</si>
  <si>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</si>
  <si>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</si>
  <si>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</si>
  <si>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</si>
  <si>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</si>
  <si>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</si>
  <si>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</si>
  <si>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</si>
  <si>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</si>
  <si>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</si>
  <si>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</si>
  <si>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</si>
  <si>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</si>
  <si>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</si>
  <si>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</si>
  <si>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</si>
  <si>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</si>
  <si>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</si>
  <si>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</si>
  <si>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</si>
  <si>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</si>
  <si>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</si>
  <si>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</si>
  <si>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</si>
  <si>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</si>
  <si>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</si>
  <si>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</si>
  <si>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</si>
  <si>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</si>
  <si>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</si>
  <si>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</si>
  <si>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</si>
  <si>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</si>
  <si>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</si>
  <si>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</si>
  <si>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</si>
  <si>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</si>
  <si>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</si>
  <si>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</si>
  <si>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</si>
  <si>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</si>
  <si>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</si>
  <si>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</si>
  <si>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</si>
  <si>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</si>
  <si>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</si>
  <si>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</si>
  <si>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</si>
  <si>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</si>
  <si>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</si>
  <si>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</si>
  <si>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</si>
  <si>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</si>
  <si>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</si>
  <si>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</si>
  <si>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</si>
  <si>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</si>
  <si>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</si>
  <si>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</si>
  <si>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</si>
  <si>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</si>
  <si>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</si>
  <si>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</si>
  <si>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</si>
  <si>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</si>
  <si>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</si>
  <si>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</si>
  <si>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</si>
  <si>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</si>
  <si>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</si>
  <si>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</si>
  <si>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</si>
  <si>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</si>
  <si>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</si>
  <si>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</si>
  <si>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</si>
  <si>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</si>
  <si>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</si>
  <si>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</si>
  <si>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</si>
  <si>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</si>
  <si>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</si>
  <si>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</si>
  <si>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</si>
  <si>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</si>
  <si>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</si>
  <si>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</si>
  <si>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</si>
  <si>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</si>
  <si>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</si>
  <si>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</si>
  <si>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</si>
  <si>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</si>
  <si>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</si>
  <si>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</si>
  <si>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</si>
  <si>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</si>
  <si>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</si>
  <si>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</si>
  <si>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</si>
  <si>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</si>
  <si>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</si>
  <si>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</si>
  <si>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</si>
  <si>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</si>
  <si>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</si>
  <si>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</si>
  <si>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</si>
  <si>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</si>
  <si>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</si>
  <si>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</si>
  <si>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</si>
  <si>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</si>
  <si>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</si>
  <si>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</si>
  <si>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</si>
  <si>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</si>
  <si>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</si>
  <si>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</si>
  <si>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</si>
  <si>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</si>
  <si>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</si>
  <si>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</si>
  <si>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</si>
  <si>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</si>
  <si>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</si>
  <si>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</si>
  <si>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</si>
  <si>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</si>
  <si>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</si>
  <si>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</si>
  <si>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</si>
  <si>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</si>
  <si>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</si>
  <si>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</si>
  <si>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</si>
  <si>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</si>
  <si>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</si>
  <si>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</si>
  <si>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</si>
  <si>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</si>
  <si>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</si>
  <si>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</si>
  <si>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</si>
  <si>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</si>
  <si>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</si>
  <si>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</si>
  <si>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</si>
  <si>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</si>
  <si>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</si>
  <si>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</si>
  <si>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</si>
  <si>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</si>
  <si>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</si>
  <si>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</si>
  <si>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</si>
  <si>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</si>
  <si>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</si>
  <si>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</si>
  <si>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</si>
  <si>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</si>
  <si>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</si>
  <si>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</si>
  <si>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</si>
  <si>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</si>
  <si>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</si>
  <si>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</si>
  <si>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</si>
  <si>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</si>
  <si>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</si>
  <si>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</si>
  <si>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</si>
  <si>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</si>
  <si>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</si>
  <si>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</si>
  <si>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</si>
  <si>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</si>
  <si>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</si>
  <si>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</si>
  <si>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</si>
  <si>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</si>
  <si>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</si>
  <si>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</si>
  <si>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</si>
  <si>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</si>
  <si>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</si>
  <si>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</si>
  <si>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</si>
  <si>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</si>
  <si>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</si>
  <si>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</si>
  <si>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</si>
  <si>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</si>
  <si>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</si>
  <si>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</si>
  <si>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</si>
  <si>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</si>
  <si>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</si>
  <si>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</si>
  <si>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</si>
  <si>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</si>
  <si>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</si>
  <si>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</si>
  <si>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</si>
  <si>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</si>
  <si>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</si>
  <si>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</si>
  <si>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</si>
  <si>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</si>
  <si>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</si>
  <si>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</si>
  <si>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</si>
  <si>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</si>
  <si>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</si>
  <si>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</si>
  <si>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</si>
  <si>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</si>
  <si>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</si>
  <si>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</si>
  <si>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</si>
  <si>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</si>
  <si>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</si>
  <si>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</si>
  <si>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</si>
  <si>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</si>
  <si>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</si>
  <si>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</si>
  <si>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</si>
  <si>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</si>
  <si>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</si>
  <si>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</si>
  <si>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</si>
  <si>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</si>
  <si>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</si>
  <si>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</si>
  <si>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</si>
  <si>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</si>
  <si>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</si>
  <si>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</si>
  <si>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</si>
  <si>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</si>
  <si>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</si>
  <si>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</si>
  <si>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</si>
  <si>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</si>
  <si>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</si>
  <si>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</si>
  <si>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</si>
  <si>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</si>
  <si>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</si>
  <si>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</si>
  <si>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</si>
  <si>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</si>
  <si>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</si>
  <si>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</si>
  <si>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</si>
  <si>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</si>
  <si>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</si>
  <si>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</si>
  <si>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</si>
  <si>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</si>
  <si>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</si>
  <si>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</si>
  <si>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</si>
  <si>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</si>
  <si>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</si>
  <si>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</si>
  <si>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</si>
  <si>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</si>
  <si>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</si>
  <si>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</si>
  <si>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</si>
  <si>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</si>
  <si>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</si>
  <si>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</si>
  <si>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</si>
  <si>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</si>
  <si>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</si>
  <si>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</si>
  <si>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</si>
  <si>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</si>
  <si>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</si>
  <si>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</si>
  <si>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</si>
  <si>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</si>
  <si>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</si>
  <si>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</si>
  <si>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</si>
  <si>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</si>
  <si>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</si>
  <si>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</si>
  <si>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</si>
  <si>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</si>
  <si>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</si>
  <si>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</si>
  <si>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</si>
  <si>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</si>
  <si>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</si>
  <si>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</si>
  <si>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</si>
  <si>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</si>
  <si>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</si>
  <si>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</si>
  <si>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</si>
  <si>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</si>
  <si>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</si>
  <si>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</si>
  <si>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</si>
  <si>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</si>
  <si>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</si>
  <si>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</si>
  <si>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</si>
  <si>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</si>
  <si>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</si>
  <si>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</si>
  <si>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</si>
  <si>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</si>
  <si>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</si>
  <si>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</si>
  <si>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</si>
  <si>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</si>
  <si>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</si>
  <si>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</si>
  <si>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</si>
  <si>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</si>
  <si>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</si>
  <si>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</si>
  <si>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</si>
  <si>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</si>
  <si>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</si>
  <si>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</si>
  <si>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</si>
  <si>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</si>
  <si>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</si>
  <si>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</si>
  <si>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</si>
  <si>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</si>
  <si>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</si>
  <si>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</si>
  <si>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</si>
  <si>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</si>
  <si>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</si>
  <si>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</si>
  <si>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</si>
  <si>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</si>
  <si>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</si>
  <si>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</si>
  <si>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</si>
  <si>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</si>
  <si>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</si>
  <si>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</si>
  <si>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</si>
  <si>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</si>
  <si>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</si>
  <si>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</si>
  <si>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</si>
  <si>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</si>
  <si>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</si>
  <si>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</si>
  <si>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</si>
  <si>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</si>
  <si>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</si>
  <si>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</si>
  <si>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</si>
  <si>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</si>
  <si>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</si>
  <si>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</si>
  <si>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</si>
  <si>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</si>
  <si>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</si>
  <si>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</si>
  <si>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</si>
  <si>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</si>
  <si>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</si>
  <si>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</si>
  <si>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</si>
  <si>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</si>
  <si>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</si>
  <si>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</si>
  <si>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</si>
  <si>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</si>
  <si>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</si>
  <si>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</si>
  <si>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</si>
  <si>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</si>
  <si>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</si>
  <si>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</si>
  <si>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</si>
  <si>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</si>
  <si>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</si>
  <si>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</si>
  <si>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</si>
  <si>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</si>
  <si>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</si>
  <si>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</si>
  <si>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</si>
  <si>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</si>
  <si>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</si>
  <si>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</si>
  <si>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</si>
  <si>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</si>
  <si>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</si>
  <si>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</si>
  <si>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</si>
  <si>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</si>
  <si>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</si>
  <si>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</si>
  <si>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</si>
  <si>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</si>
  <si>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</si>
  <si>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</si>
  <si>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</si>
  <si>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</si>
  <si>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</si>
  <si>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</si>
  <si>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</si>
  <si>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</si>
  <si>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</si>
  <si>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</si>
  <si>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</si>
  <si>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</si>
  <si>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</si>
  <si>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</si>
  <si>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</si>
  <si>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</si>
  <si>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</si>
  <si>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</si>
  <si>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</si>
  <si>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</si>
  <si>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</si>
  <si>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</si>
  <si>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</si>
  <si>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</si>
  <si>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</si>
  <si>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</si>
  <si>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</si>
  <si>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</si>
  <si>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</si>
  <si>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</si>
  <si>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</si>
  <si>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</si>
  <si>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</si>
  <si>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</si>
  <si>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</si>
  <si>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</si>
  <si>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</si>
  <si>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</si>
  <si>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</si>
  <si>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</si>
  <si>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</si>
  <si>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</si>
  <si>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</si>
  <si>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</si>
  <si>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</si>
  <si>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</si>
  <si>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</si>
  <si>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</si>
  <si>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</si>
  <si>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</si>
  <si>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</si>
  <si>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</si>
  <si>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</si>
  <si>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</si>
  <si>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</si>
  <si>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</si>
  <si>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Test 12345</t>
  </si>
  <si>
    <t>APP_v5.H.1a.xlsb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</si>
</sst>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93" totalsRowShown="0" headerRowDxfId="31" dataDxfId="30" tableBorderDxfId="29">
  <autoFilter ref="A1:J209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02" totalsRowShown="0" headerRowDxfId="18" dataDxfId="17" tableBorderDxfId="16">
  <autoFilter ref="A1:P3002"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2" totalsRowShown="0" headerRowDxfId="177" dataDxfId="176" tableBorderDxfId="175">
  <autoFilter ref="A1:R14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93"/>
  <sheetViews>
    <sheetView zoomScaleNormal="100" workbookViewId="0">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6713</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6713</v>
      </c>
      <c r="E2051" s="205" t="s">
        <v>30</v>
      </c>
      <c r="F2051" s="204" t="s">
        <v>471</v>
      </c>
      <c r="G2051" s="206"/>
      <c r="H2051" s="206">
        <v>1217.3699999999999</v>
      </c>
      <c r="I2051" s="211"/>
      <c r="J2051" s="262">
        <v>45634.490995370397</v>
      </c>
    </row>
    <row r="2052" spans="1:10" x14ac:dyDescent="0.25">
      <c r="A2052" s="203">
        <v>661</v>
      </c>
      <c r="B2052" s="258">
        <v>45634</v>
      </c>
      <c r="C2052" s="204" t="s">
        <v>6714</v>
      </c>
      <c r="D2052" s="204" t="s">
        <v>6715</v>
      </c>
      <c r="E2052" s="205" t="s">
        <v>482</v>
      </c>
      <c r="F2052" s="204" t="s">
        <v>27</v>
      </c>
      <c r="G2052" s="206">
        <v>603.61</v>
      </c>
      <c r="H2052" s="206"/>
      <c r="I2052" s="211"/>
      <c r="J2052" s="262">
        <v>45634.491238425901</v>
      </c>
    </row>
    <row r="2053" spans="1:10" x14ac:dyDescent="0.25">
      <c r="A2053" s="212">
        <v>661</v>
      </c>
      <c r="B2053" s="260">
        <v>45634</v>
      </c>
      <c r="C2053" s="213" t="s">
        <v>6714</v>
      </c>
      <c r="D2053" s="213" t="s">
        <v>6715</v>
      </c>
      <c r="E2053" s="215" t="s">
        <v>30</v>
      </c>
      <c r="F2053" s="213" t="s">
        <v>471</v>
      </c>
      <c r="G2053" s="216"/>
      <c r="H2053" s="216">
        <v>603.61</v>
      </c>
      <c r="I2053" s="214"/>
      <c r="J2053" s="264">
        <v>45634.491238425901</v>
      </c>
    </row>
    <row r="2054" spans="1:10" x14ac:dyDescent="0.25">
      <c r="A2054" s="203">
        <v>662</v>
      </c>
      <c r="B2054" s="258">
        <v>45635</v>
      </c>
      <c r="C2054" s="204" t="s">
        <v>4162</v>
      </c>
      <c r="D2054" s="204" t="s">
        <v>6726</v>
      </c>
      <c r="E2054" s="205" t="s">
        <v>28</v>
      </c>
      <c r="F2054" s="204" t="s">
        <v>27</v>
      </c>
      <c r="G2054" s="206">
        <v>1006.03</v>
      </c>
      <c r="H2054" s="206"/>
      <c r="I2054" s="211"/>
      <c r="J2054" s="262">
        <v>45635.479803240698</v>
      </c>
    </row>
    <row r="2055" spans="1:10" x14ac:dyDescent="0.25">
      <c r="A2055" s="203">
        <v>662</v>
      </c>
      <c r="B2055" s="258">
        <v>45635</v>
      </c>
      <c r="C2055" s="204" t="s">
        <v>4162</v>
      </c>
      <c r="D2055" s="204" t="s">
        <v>6726</v>
      </c>
      <c r="E2055" s="205" t="s">
        <v>30</v>
      </c>
      <c r="F2055" s="204" t="s">
        <v>471</v>
      </c>
      <c r="G2055" s="206"/>
      <c r="H2055" s="206">
        <v>1006.03</v>
      </c>
      <c r="I2055" s="211"/>
      <c r="J2055" s="262">
        <v>45635.479803240698</v>
      </c>
    </row>
    <row r="2056" spans="1:10" x14ac:dyDescent="0.25">
      <c r="A2056" s="203">
        <v>663</v>
      </c>
      <c r="B2056" s="258">
        <v>45635</v>
      </c>
      <c r="C2056" s="204" t="s">
        <v>5057</v>
      </c>
      <c r="D2056" s="204" t="s">
        <v>6727</v>
      </c>
      <c r="E2056" s="205" t="s">
        <v>28</v>
      </c>
      <c r="F2056" s="204" t="s">
        <v>27</v>
      </c>
      <c r="G2056" s="206">
        <v>1092.26</v>
      </c>
      <c r="H2056" s="206"/>
      <c r="I2056" s="211"/>
      <c r="J2056" s="262">
        <v>45635.479988425897</v>
      </c>
    </row>
    <row r="2057" spans="1:10" x14ac:dyDescent="0.25">
      <c r="A2057" s="203">
        <v>663</v>
      </c>
      <c r="B2057" s="258">
        <v>45635</v>
      </c>
      <c r="C2057" s="204" t="s">
        <v>5057</v>
      </c>
      <c r="D2057" s="204" t="s">
        <v>6727</v>
      </c>
      <c r="E2057" s="205" t="s">
        <v>30</v>
      </c>
      <c r="F2057" s="204" t="s">
        <v>471</v>
      </c>
      <c r="G2057" s="206"/>
      <c r="H2057" s="206">
        <v>1092.26</v>
      </c>
      <c r="I2057" s="211"/>
      <c r="J2057" s="262">
        <v>45635.479988425897</v>
      </c>
    </row>
    <row r="2058" spans="1:10" x14ac:dyDescent="0.25">
      <c r="A2058" s="203">
        <v>664</v>
      </c>
      <c r="B2058" s="258">
        <v>45635</v>
      </c>
      <c r="C2058" s="204" t="s">
        <v>2366</v>
      </c>
      <c r="D2058" s="204" t="s">
        <v>6728</v>
      </c>
      <c r="E2058" s="205" t="s">
        <v>28</v>
      </c>
      <c r="F2058" s="204" t="s">
        <v>27</v>
      </c>
      <c r="G2058" s="206">
        <v>10663.93</v>
      </c>
      <c r="H2058" s="206"/>
      <c r="I2058" s="211"/>
      <c r="J2058" s="262">
        <v>45635.480208333298</v>
      </c>
    </row>
    <row r="2059" spans="1:10" x14ac:dyDescent="0.25">
      <c r="A2059" s="203">
        <v>664</v>
      </c>
      <c r="B2059" s="258">
        <v>45635</v>
      </c>
      <c r="C2059" s="204" t="s">
        <v>2366</v>
      </c>
      <c r="D2059" s="204" t="s">
        <v>6728</v>
      </c>
      <c r="E2059" s="205" t="s">
        <v>30</v>
      </c>
      <c r="F2059" s="204" t="s">
        <v>471</v>
      </c>
      <c r="G2059" s="206"/>
      <c r="H2059" s="206">
        <v>10663.93</v>
      </c>
      <c r="I2059" s="211"/>
      <c r="J2059" s="262">
        <v>45635.480208333298</v>
      </c>
    </row>
    <row r="2060" spans="1:10" x14ac:dyDescent="0.25">
      <c r="A2060" s="203">
        <v>665</v>
      </c>
      <c r="B2060" s="258">
        <v>45635</v>
      </c>
      <c r="C2060" s="204" t="s">
        <v>6729</v>
      </c>
      <c r="D2060" s="204" t="s">
        <v>6730</v>
      </c>
      <c r="E2060" s="205" t="s">
        <v>28</v>
      </c>
      <c r="F2060" s="204" t="s">
        <v>27</v>
      </c>
      <c r="G2060" s="206"/>
      <c r="H2060" s="206">
        <v>206.96</v>
      </c>
      <c r="I2060" s="211"/>
      <c r="J2060" s="262">
        <v>45635.590810185196</v>
      </c>
    </row>
    <row r="2061" spans="1:10" x14ac:dyDescent="0.25">
      <c r="A2061" s="203">
        <v>665</v>
      </c>
      <c r="B2061" s="258">
        <v>45635</v>
      </c>
      <c r="C2061" s="204" t="s">
        <v>6729</v>
      </c>
      <c r="D2061" s="204" t="s">
        <v>6730</v>
      </c>
      <c r="E2061" s="205" t="s">
        <v>1106</v>
      </c>
      <c r="F2061" s="204" t="s">
        <v>1107</v>
      </c>
      <c r="G2061" s="206">
        <v>180</v>
      </c>
      <c r="H2061" s="206"/>
      <c r="I2061" s="211"/>
      <c r="J2061" s="262">
        <v>45635.590810185196</v>
      </c>
    </row>
    <row r="2062" spans="1:10" x14ac:dyDescent="0.25">
      <c r="A2062" s="203">
        <v>665</v>
      </c>
      <c r="B2062" s="258">
        <v>45635</v>
      </c>
      <c r="C2062" s="204" t="s">
        <v>6729</v>
      </c>
      <c r="D2062" s="204" t="s">
        <v>6730</v>
      </c>
      <c r="E2062" s="205" t="s">
        <v>1085</v>
      </c>
      <c r="F2062" s="204" t="s">
        <v>1084</v>
      </c>
      <c r="G2062" s="206">
        <v>9</v>
      </c>
      <c r="H2062" s="206"/>
      <c r="I2062" s="211"/>
      <c r="J2062" s="262">
        <v>45635.590810185196</v>
      </c>
    </row>
    <row r="2063" spans="1:10" x14ac:dyDescent="0.25">
      <c r="A2063" s="203">
        <v>665</v>
      </c>
      <c r="B2063" s="258">
        <v>45635</v>
      </c>
      <c r="C2063" s="204" t="s">
        <v>6729</v>
      </c>
      <c r="D2063" s="204" t="s">
        <v>6730</v>
      </c>
      <c r="E2063" s="205" t="s">
        <v>1086</v>
      </c>
      <c r="F2063" s="204" t="s">
        <v>1087</v>
      </c>
      <c r="G2063" s="206">
        <v>17.96</v>
      </c>
      <c r="H2063" s="206"/>
      <c r="I2063" s="211"/>
      <c r="J2063" s="262">
        <v>45635.590810185196</v>
      </c>
    </row>
    <row r="2064" spans="1:10" x14ac:dyDescent="0.25">
      <c r="A2064" s="203">
        <v>666</v>
      </c>
      <c r="B2064" s="258">
        <v>45626</v>
      </c>
      <c r="C2064" s="204" t="s">
        <v>6211</v>
      </c>
      <c r="D2064" s="204" t="s">
        <v>6731</v>
      </c>
      <c r="E2064" s="205" t="s">
        <v>1797</v>
      </c>
      <c r="F2064" s="204" t="s">
        <v>2590</v>
      </c>
      <c r="G2064" s="206"/>
      <c r="H2064" s="206">
        <v>56.89</v>
      </c>
      <c r="I2064" s="211"/>
      <c r="J2064" s="262">
        <v>45635.630416666703</v>
      </c>
    </row>
    <row r="2065" spans="1:10" x14ac:dyDescent="0.25">
      <c r="A2065" s="203">
        <v>666</v>
      </c>
      <c r="B2065" s="258">
        <v>45626</v>
      </c>
      <c r="C2065" s="204" t="s">
        <v>6211</v>
      </c>
      <c r="D2065" s="204" t="s">
        <v>6731</v>
      </c>
      <c r="E2065" s="205" t="s">
        <v>1113</v>
      </c>
      <c r="F2065" s="204" t="s">
        <v>1114</v>
      </c>
      <c r="G2065" s="206">
        <v>49.48</v>
      </c>
      <c r="H2065" s="206"/>
      <c r="I2065" s="211"/>
      <c r="J2065" s="262">
        <v>45635.630416666703</v>
      </c>
    </row>
    <row r="2066" spans="1:10" x14ac:dyDescent="0.25">
      <c r="A2066" s="203">
        <v>666</v>
      </c>
      <c r="B2066" s="258">
        <v>45626</v>
      </c>
      <c r="C2066" s="204" t="s">
        <v>6211</v>
      </c>
      <c r="D2066" s="204" t="s">
        <v>6731</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6731</v>
      </c>
      <c r="E2067" s="205" t="s">
        <v>1086</v>
      </c>
      <c r="F2067" s="204" t="s">
        <v>1087</v>
      </c>
      <c r="G2067" s="206">
        <v>4.9400000000000004</v>
      </c>
      <c r="H2067" s="206"/>
      <c r="I2067" s="211"/>
      <c r="J2067" s="262">
        <v>45635.630416666703</v>
      </c>
    </row>
    <row r="2068" spans="1:10" x14ac:dyDescent="0.25">
      <c r="A2068" s="203">
        <v>667</v>
      </c>
      <c r="B2068" s="258">
        <v>45635</v>
      </c>
      <c r="C2068" s="204" t="s">
        <v>6732</v>
      </c>
      <c r="D2068" s="204" t="s">
        <v>6733</v>
      </c>
      <c r="E2068" s="205" t="s">
        <v>95</v>
      </c>
      <c r="F2068" s="204" t="s">
        <v>477</v>
      </c>
      <c r="G2068" s="206"/>
      <c r="H2068" s="206">
        <v>168</v>
      </c>
      <c r="I2068" s="211"/>
      <c r="J2068" s="262">
        <v>45635.702939814801</v>
      </c>
    </row>
    <row r="2069" spans="1:10" x14ac:dyDescent="0.25">
      <c r="A2069" s="203">
        <v>667</v>
      </c>
      <c r="B2069" s="258">
        <v>45635</v>
      </c>
      <c r="C2069" s="204" t="s">
        <v>6732</v>
      </c>
      <c r="D2069" s="204" t="s">
        <v>6733</v>
      </c>
      <c r="E2069" s="205" t="s">
        <v>1109</v>
      </c>
      <c r="F2069" s="204" t="s">
        <v>1110</v>
      </c>
      <c r="G2069" s="206">
        <v>146.11000000000001</v>
      </c>
      <c r="H2069" s="206"/>
      <c r="I2069" s="211"/>
      <c r="J2069" s="262">
        <v>45635.702939814801</v>
      </c>
    </row>
    <row r="2070" spans="1:10" x14ac:dyDescent="0.25">
      <c r="A2070" s="203">
        <v>667</v>
      </c>
      <c r="B2070" s="258">
        <v>45635</v>
      </c>
      <c r="C2070" s="204" t="s">
        <v>6732</v>
      </c>
      <c r="D2070" s="204" t="s">
        <v>6733</v>
      </c>
      <c r="E2070" s="205" t="s">
        <v>1085</v>
      </c>
      <c r="F2070" s="204" t="s">
        <v>1084</v>
      </c>
      <c r="G2070" s="206">
        <v>7.31</v>
      </c>
      <c r="H2070" s="206"/>
      <c r="I2070" s="211"/>
      <c r="J2070" s="262">
        <v>45635.702939814801</v>
      </c>
    </row>
    <row r="2071" spans="1:10" x14ac:dyDescent="0.25">
      <c r="A2071" s="212">
        <v>667</v>
      </c>
      <c r="B2071" s="260">
        <v>45635</v>
      </c>
      <c r="C2071" s="213" t="s">
        <v>6732</v>
      </c>
      <c r="D2071" s="213" t="s">
        <v>6733</v>
      </c>
      <c r="E2071" s="215" t="s">
        <v>1086</v>
      </c>
      <c r="F2071" s="213" t="s">
        <v>1087</v>
      </c>
      <c r="G2071" s="216">
        <v>14.58</v>
      </c>
      <c r="H2071" s="216"/>
      <c r="I2071" s="214"/>
      <c r="J2071" s="264">
        <v>45635.702939814801</v>
      </c>
    </row>
    <row r="2072" spans="1:10" x14ac:dyDescent="0.25">
      <c r="A2072" s="203">
        <v>668</v>
      </c>
      <c r="B2072" s="258">
        <v>45636</v>
      </c>
      <c r="C2072" s="204" t="s">
        <v>6769</v>
      </c>
      <c r="D2072" s="204" t="s">
        <v>6770</v>
      </c>
      <c r="E2072" s="205" t="s">
        <v>28</v>
      </c>
      <c r="F2072" s="204" t="s">
        <v>27</v>
      </c>
      <c r="G2072" s="206"/>
      <c r="H2072" s="206">
        <v>1086.51</v>
      </c>
      <c r="I2072" s="211"/>
      <c r="J2072" s="262">
        <v>45636.207106481503</v>
      </c>
    </row>
    <row r="2073" spans="1:10" x14ac:dyDescent="0.25">
      <c r="A2073" s="203">
        <v>668</v>
      </c>
      <c r="B2073" s="258">
        <v>45636</v>
      </c>
      <c r="C2073" s="204" t="s">
        <v>6769</v>
      </c>
      <c r="D2073" s="204" t="s">
        <v>6770</v>
      </c>
      <c r="E2073" s="205" t="s">
        <v>1102</v>
      </c>
      <c r="F2073" s="204" t="s">
        <v>1103</v>
      </c>
      <c r="G2073" s="206">
        <v>945</v>
      </c>
      <c r="H2073" s="206"/>
      <c r="I2073" s="211"/>
      <c r="J2073" s="262">
        <v>45636.207106481503</v>
      </c>
    </row>
    <row r="2074" spans="1:10" x14ac:dyDescent="0.25">
      <c r="A2074" s="203">
        <v>668</v>
      </c>
      <c r="B2074" s="258">
        <v>45636</v>
      </c>
      <c r="C2074" s="204" t="s">
        <v>6769</v>
      </c>
      <c r="D2074" s="204" t="s">
        <v>6770</v>
      </c>
      <c r="E2074" s="205" t="s">
        <v>1085</v>
      </c>
      <c r="F2074" s="204" t="s">
        <v>1084</v>
      </c>
      <c r="G2074" s="206">
        <v>47.25</v>
      </c>
      <c r="H2074" s="206"/>
      <c r="I2074" s="211"/>
      <c r="J2074" s="262">
        <v>45636.207106481503</v>
      </c>
    </row>
    <row r="2075" spans="1:10" x14ac:dyDescent="0.25">
      <c r="A2075" s="203">
        <v>668</v>
      </c>
      <c r="B2075" s="258">
        <v>45636</v>
      </c>
      <c r="C2075" s="204" t="s">
        <v>6769</v>
      </c>
      <c r="D2075" s="204" t="s">
        <v>6770</v>
      </c>
      <c r="E2075" s="205" t="s">
        <v>1086</v>
      </c>
      <c r="F2075" s="204" t="s">
        <v>1087</v>
      </c>
      <c r="G2075" s="206">
        <v>94.26</v>
      </c>
      <c r="H2075" s="206"/>
      <c r="I2075" s="211"/>
      <c r="J2075" s="262">
        <v>45636.207106481503</v>
      </c>
    </row>
    <row r="2076" spans="1:10" x14ac:dyDescent="0.25">
      <c r="A2076" s="203">
        <v>669</v>
      </c>
      <c r="B2076" s="258">
        <v>45636</v>
      </c>
      <c r="C2076" s="204" t="s">
        <v>6771</v>
      </c>
      <c r="D2076" s="204" t="s">
        <v>6772</v>
      </c>
      <c r="E2076" s="205" t="s">
        <v>95</v>
      </c>
      <c r="F2076" s="204" t="s">
        <v>477</v>
      </c>
      <c r="G2076" s="206"/>
      <c r="H2076" s="206">
        <v>28.28</v>
      </c>
      <c r="I2076" s="211"/>
      <c r="J2076" s="262">
        <v>45636.714918981503</v>
      </c>
    </row>
    <row r="2077" spans="1:10" x14ac:dyDescent="0.25">
      <c r="A2077" s="203">
        <v>669</v>
      </c>
      <c r="B2077" s="258">
        <v>45636</v>
      </c>
      <c r="C2077" s="204" t="s">
        <v>6771</v>
      </c>
      <c r="D2077" s="204" t="s">
        <v>6772</v>
      </c>
      <c r="E2077" s="205" t="s">
        <v>1158</v>
      </c>
      <c r="F2077" s="204" t="s">
        <v>20</v>
      </c>
      <c r="G2077" s="206">
        <v>24.6</v>
      </c>
      <c r="H2077" s="206"/>
      <c r="I2077" s="211"/>
      <c r="J2077" s="262">
        <v>45636.714918981503</v>
      </c>
    </row>
    <row r="2078" spans="1:10" x14ac:dyDescent="0.25">
      <c r="A2078" s="203">
        <v>669</v>
      </c>
      <c r="B2078" s="258">
        <v>45636</v>
      </c>
      <c r="C2078" s="204" t="s">
        <v>6771</v>
      </c>
      <c r="D2078" s="204" t="s">
        <v>6772</v>
      </c>
      <c r="E2078" s="205" t="s">
        <v>1085</v>
      </c>
      <c r="F2078" s="204" t="s">
        <v>1084</v>
      </c>
      <c r="G2078" s="206">
        <v>1.23</v>
      </c>
      <c r="H2078" s="206"/>
      <c r="I2078" s="211"/>
      <c r="J2078" s="262">
        <v>45636.714918981503</v>
      </c>
    </row>
    <row r="2079" spans="1:10" x14ac:dyDescent="0.25">
      <c r="A2079" s="203">
        <v>669</v>
      </c>
      <c r="B2079" s="258">
        <v>45636</v>
      </c>
      <c r="C2079" s="204" t="s">
        <v>6771</v>
      </c>
      <c r="D2079" s="204" t="s">
        <v>6772</v>
      </c>
      <c r="E2079" s="205" t="s">
        <v>1086</v>
      </c>
      <c r="F2079" s="204" t="s">
        <v>1087</v>
      </c>
      <c r="G2079" s="206">
        <v>2.4500000000000002</v>
      </c>
      <c r="H2079" s="206"/>
      <c r="I2079" s="211"/>
      <c r="J2079" s="262">
        <v>45636.714918981503</v>
      </c>
    </row>
    <row r="2080" spans="1:10" x14ac:dyDescent="0.25">
      <c r="A2080" s="203">
        <v>670</v>
      </c>
      <c r="B2080" s="258">
        <v>45636</v>
      </c>
      <c r="C2080" s="204" t="s">
        <v>6773</v>
      </c>
      <c r="D2080" s="204" t="s">
        <v>6774</v>
      </c>
      <c r="E2080" s="205" t="s">
        <v>95</v>
      </c>
      <c r="F2080" s="204" t="s">
        <v>477</v>
      </c>
      <c r="G2080" s="206"/>
      <c r="H2080" s="206">
        <v>88.85</v>
      </c>
      <c r="I2080" s="211"/>
      <c r="J2080" s="262">
        <v>45636.716087963003</v>
      </c>
    </row>
    <row r="2081" spans="1:10" x14ac:dyDescent="0.25">
      <c r="A2081" s="203">
        <v>670</v>
      </c>
      <c r="B2081" s="258">
        <v>45636</v>
      </c>
      <c r="C2081" s="204" t="s">
        <v>6773</v>
      </c>
      <c r="D2081" s="204" t="s">
        <v>6774</v>
      </c>
      <c r="E2081" s="205" t="s">
        <v>1067</v>
      </c>
      <c r="F2081" s="204" t="s">
        <v>1066</v>
      </c>
      <c r="G2081" s="206">
        <v>77.28</v>
      </c>
      <c r="H2081" s="206"/>
      <c r="I2081" s="211"/>
      <c r="J2081" s="262">
        <v>45636.716087963003</v>
      </c>
    </row>
    <row r="2082" spans="1:10" x14ac:dyDescent="0.25">
      <c r="A2082" s="203">
        <v>670</v>
      </c>
      <c r="B2082" s="258">
        <v>45636</v>
      </c>
      <c r="C2082" s="204" t="s">
        <v>6773</v>
      </c>
      <c r="D2082" s="204" t="s">
        <v>6774</v>
      </c>
      <c r="E2082" s="205" t="s">
        <v>1085</v>
      </c>
      <c r="F2082" s="204" t="s">
        <v>1084</v>
      </c>
      <c r="G2082" s="206">
        <v>3.86</v>
      </c>
      <c r="H2082" s="206"/>
      <c r="I2082" s="211"/>
      <c r="J2082" s="262">
        <v>45636.716087963003</v>
      </c>
    </row>
    <row r="2083" spans="1:10" x14ac:dyDescent="0.25">
      <c r="A2083" s="212">
        <v>670</v>
      </c>
      <c r="B2083" s="260">
        <v>45636</v>
      </c>
      <c r="C2083" s="213" t="s">
        <v>6773</v>
      </c>
      <c r="D2083" s="213" t="s">
        <v>6774</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6816</v>
      </c>
      <c r="D2086" s="204" t="s">
        <v>6817</v>
      </c>
      <c r="E2086" s="205" t="s">
        <v>95</v>
      </c>
      <c r="F2086" s="204" t="s">
        <v>477</v>
      </c>
      <c r="G2086" s="206"/>
      <c r="H2086" s="206">
        <v>41.54</v>
      </c>
      <c r="I2086" s="211"/>
      <c r="J2086" s="262">
        <v>45637.411354166703</v>
      </c>
    </row>
    <row r="2087" spans="1:10" x14ac:dyDescent="0.25">
      <c r="A2087" s="203">
        <v>672</v>
      </c>
      <c r="B2087" s="258">
        <v>45637</v>
      </c>
      <c r="C2087" s="204" t="s">
        <v>6816</v>
      </c>
      <c r="D2087" s="204" t="s">
        <v>6817</v>
      </c>
      <c r="E2087" s="205" t="s">
        <v>1109</v>
      </c>
      <c r="F2087" s="204" t="s">
        <v>1110</v>
      </c>
      <c r="G2087" s="206">
        <v>38.840000000000003</v>
      </c>
      <c r="H2087" s="206"/>
      <c r="I2087" s="211"/>
      <c r="J2087" s="262">
        <v>45637.411354166703</v>
      </c>
    </row>
    <row r="2088" spans="1:10" x14ac:dyDescent="0.25">
      <c r="A2088" s="203">
        <v>672</v>
      </c>
      <c r="B2088" s="258">
        <v>45637</v>
      </c>
      <c r="C2088" s="204" t="s">
        <v>6816</v>
      </c>
      <c r="D2088" s="204" t="s">
        <v>6817</v>
      </c>
      <c r="E2088" s="205" t="s">
        <v>1085</v>
      </c>
      <c r="F2088" s="204" t="s">
        <v>1084</v>
      </c>
      <c r="G2088" s="206">
        <v>0.9</v>
      </c>
      <c r="H2088" s="206"/>
      <c r="I2088" s="211"/>
      <c r="J2088" s="262">
        <v>45637.411354166703</v>
      </c>
    </row>
    <row r="2089" spans="1:10" x14ac:dyDescent="0.25">
      <c r="A2089" s="203">
        <v>672</v>
      </c>
      <c r="B2089" s="258">
        <v>45637</v>
      </c>
      <c r="C2089" s="204" t="s">
        <v>6816</v>
      </c>
      <c r="D2089" s="204" t="s">
        <v>6817</v>
      </c>
      <c r="E2089" s="205" t="s">
        <v>1086</v>
      </c>
      <c r="F2089" s="204" t="s">
        <v>1087</v>
      </c>
      <c r="G2089" s="206">
        <v>1.8</v>
      </c>
      <c r="H2089" s="206"/>
      <c r="I2089" s="211"/>
      <c r="J2089" s="262">
        <v>45637.411354166703</v>
      </c>
    </row>
    <row r="2090" spans="1:10" x14ac:dyDescent="0.25">
      <c r="A2090" s="203">
        <v>673</v>
      </c>
      <c r="B2090" s="258">
        <v>45637</v>
      </c>
      <c r="C2090" s="204" t="s">
        <v>6818</v>
      </c>
      <c r="D2090" s="204" t="s">
        <v>6819</v>
      </c>
      <c r="E2090" s="205" t="s">
        <v>28</v>
      </c>
      <c r="F2090" s="204" t="s">
        <v>27</v>
      </c>
      <c r="G2090" s="206"/>
      <c r="H2090" s="206">
        <v>574.88</v>
      </c>
      <c r="I2090" s="211"/>
      <c r="J2090" s="262">
        <v>45637.528217592597</v>
      </c>
    </row>
    <row r="2091" spans="1:10" x14ac:dyDescent="0.25">
      <c r="A2091" s="203">
        <v>673</v>
      </c>
      <c r="B2091" s="258">
        <v>45637</v>
      </c>
      <c r="C2091" s="204" t="s">
        <v>6818</v>
      </c>
      <c r="D2091" s="204" t="s">
        <v>6819</v>
      </c>
      <c r="E2091" s="205" t="s">
        <v>1306</v>
      </c>
      <c r="F2091" s="204" t="s">
        <v>1307</v>
      </c>
      <c r="G2091" s="206">
        <v>500</v>
      </c>
      <c r="H2091" s="206"/>
      <c r="I2091" s="211"/>
      <c r="J2091" s="262">
        <v>45637.528217592597</v>
      </c>
    </row>
    <row r="2092" spans="1:10" x14ac:dyDescent="0.25">
      <c r="A2092" s="203">
        <v>673</v>
      </c>
      <c r="B2092" s="258">
        <v>45637</v>
      </c>
      <c r="C2092" s="204" t="s">
        <v>6818</v>
      </c>
      <c r="D2092" s="204" t="s">
        <v>6819</v>
      </c>
      <c r="E2092" s="205" t="s">
        <v>1085</v>
      </c>
      <c r="F2092" s="204" t="s">
        <v>1084</v>
      </c>
      <c r="G2092" s="206">
        <v>25</v>
      </c>
      <c r="H2092" s="206"/>
      <c r="I2092" s="211"/>
      <c r="J2092" s="262">
        <v>45637.528217592597</v>
      </c>
    </row>
    <row r="2093" spans="1:10" x14ac:dyDescent="0.25">
      <c r="A2093" s="212">
        <v>673</v>
      </c>
      <c r="B2093" s="260">
        <v>45637</v>
      </c>
      <c r="C2093" s="213" t="s">
        <v>6818</v>
      </c>
      <c r="D2093" s="213" t="s">
        <v>6819</v>
      </c>
      <c r="E2093" s="215" t="s">
        <v>1086</v>
      </c>
      <c r="F2093" s="213" t="s">
        <v>1087</v>
      </c>
      <c r="G2093" s="216">
        <v>49.88</v>
      </c>
      <c r="H2093" s="216"/>
      <c r="I2093" s="214"/>
      <c r="J2093" s="264">
        <v>45637.528217592597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004"/>
  <sheetViews>
    <sheetView tabSelected="1" zoomScaleNormal="100" workbookViewId="0" rightToLeft="false">
      <pane ySplit="1" topLeftCell="A2967" activePane="bottomLeft" state="frozen"/>
      <selection pane="bottomLeft" activeCell="Q3000" sqref="Q300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6717</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6718</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6719</v>
      </c>
      <c r="F2893" s="155" t="s">
        <v>6720</v>
      </c>
      <c r="G2893" s="156" t="s">
        <v>6721</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6722</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6734</v>
      </c>
      <c r="H2895" s="233">
        <v>1.25</v>
      </c>
      <c r="I2895" s="234"/>
      <c r="J2895" s="230" t="s">
        <v>132</v>
      </c>
      <c r="K2895" s="270">
        <v>45635.5223032407</v>
      </c>
      <c r="L2895" s="230" t="s">
        <v>133</v>
      </c>
      <c r="M2895" s="271"/>
      <c r="N2895" s="230" t="s">
        <v>133</v>
      </c>
      <c r="O2895" s="234" t="s">
        <v>6735</v>
      </c>
      <c r="P2895" s="235"/>
    </row>
    <row spans="1:16" x14ac:dyDescent="0.25" outlineLevel="0" r="2896">
      <c r="A2896" s="145">
        <v>2898</v>
      </c>
      <c r="B2896" s="146">
        <v>1</v>
      </c>
      <c r="C2896" s="147" t="s">
        <v>15</v>
      </c>
      <c r="D2896" s="266">
        <v>45635</v>
      </c>
      <c r="E2896" s="147" t="s">
        <v>249</v>
      </c>
      <c r="F2896" s="155" t="s">
        <v>496</v>
      </c>
      <c r="G2896" s="156" t="s">
        <v>6736</v>
      </c>
      <c r="H2896" s="150">
        <v>0.4</v>
      </c>
      <c r="I2896" s="149"/>
      <c r="J2896" s="147" t="s">
        <v>132</v>
      </c>
      <c r="K2896" s="267">
        <v>45635.4180092593</v>
      </c>
      <c r="L2896" s="147" t="s">
        <v>133</v>
      </c>
      <c r="M2896" s="268"/>
      <c r="N2896" s="147" t="s">
        <v>133</v>
      </c>
      <c r="O2896" s="149" t="s">
        <v>6735</v>
      </c>
      <c r="P2896" s="151"/>
    </row>
    <row spans="1:16" x14ac:dyDescent="0.25" outlineLevel="0" r="2897">
      <c r="A2897" s="145">
        <v>2899</v>
      </c>
      <c r="B2897" s="146">
        <v>1</v>
      </c>
      <c r="C2897" s="147" t="s">
        <v>15</v>
      </c>
      <c r="D2897" s="266">
        <v>45635</v>
      </c>
      <c r="E2897" s="147" t="s">
        <v>389</v>
      </c>
      <c r="F2897" s="155" t="s">
        <v>2411</v>
      </c>
      <c r="G2897" s="156" t="s">
        <v>6737</v>
      </c>
      <c r="H2897" s="150">
        <v>0.4</v>
      </c>
      <c r="I2897" s="149"/>
      <c r="J2897" s="147" t="s">
        <v>132</v>
      </c>
      <c r="K2897" s="267">
        <v>45635.418275463</v>
      </c>
      <c r="L2897" s="147" t="s">
        <v>133</v>
      </c>
      <c r="M2897" s="268"/>
      <c r="N2897" s="147" t="s">
        <v>133</v>
      </c>
      <c r="O2897" s="149" t="s">
        <v>6735</v>
      </c>
      <c r="P2897" s="151"/>
    </row>
    <row spans="1:16" x14ac:dyDescent="0.25" outlineLevel="0" r="2898">
      <c r="A2898" s="145">
        <v>2900</v>
      </c>
      <c r="B2898" s="146">
        <v>1</v>
      </c>
      <c r="C2898" s="147" t="s">
        <v>15</v>
      </c>
      <c r="D2898" s="266">
        <v>45635</v>
      </c>
      <c r="E2898" s="147" t="s">
        <v>230</v>
      </c>
      <c r="F2898" s="155" t="s">
        <v>1003</v>
      </c>
      <c r="G2898" s="156" t="s">
        <v>6738</v>
      </c>
      <c r="H2898" s="150">
        <v>0.4</v>
      </c>
      <c r="I2898" s="149"/>
      <c r="J2898" s="147" t="s">
        <v>132</v>
      </c>
      <c r="K2898" s="267">
        <v>45635.4186342593</v>
      </c>
      <c r="L2898" s="147" t="s">
        <v>133</v>
      </c>
      <c r="M2898" s="268"/>
      <c r="N2898" s="147" t="s">
        <v>133</v>
      </c>
      <c r="O2898" s="149" t="s">
        <v>6735</v>
      </c>
      <c r="P2898" s="151"/>
    </row>
    <row spans="1:16" x14ac:dyDescent="0.25" outlineLevel="0" r="2899">
      <c r="A2899" s="145">
        <v>2901</v>
      </c>
      <c r="B2899" s="146">
        <v>1</v>
      </c>
      <c r="C2899" s="147" t="s">
        <v>15</v>
      </c>
      <c r="D2899" s="266">
        <v>45635</v>
      </c>
      <c r="E2899" s="147" t="s">
        <v>6739</v>
      </c>
      <c r="F2899" s="155" t="s">
        <v>6740</v>
      </c>
      <c r="G2899" s="156" t="s">
        <v>6741</v>
      </c>
      <c r="H2899" s="150">
        <v>0.5</v>
      </c>
      <c r="I2899" s="149"/>
      <c r="J2899" s="147" t="s">
        <v>132</v>
      </c>
      <c r="K2899" s="267">
        <v>45635.4189814815</v>
      </c>
      <c r="L2899" s="147" t="s">
        <v>133</v>
      </c>
      <c r="M2899" s="268"/>
      <c r="N2899" s="147" t="s">
        <v>133</v>
      </c>
      <c r="O2899" s="149" t="s">
        <v>6735</v>
      </c>
      <c r="P2899" s="151"/>
    </row>
    <row spans="1:16" x14ac:dyDescent="0.25" outlineLevel="0" r="2900">
      <c r="A2900" s="145">
        <v>2902</v>
      </c>
      <c r="B2900" s="146">
        <v>1</v>
      </c>
      <c r="C2900" s="147" t="s">
        <v>15</v>
      </c>
      <c r="D2900" s="266">
        <v>45635</v>
      </c>
      <c r="E2900" s="147" t="s">
        <v>6252</v>
      </c>
      <c r="F2900" s="155" t="s">
        <v>6253</v>
      </c>
      <c r="G2900" s="156" t="s">
        <v>6742</v>
      </c>
      <c r="H2900" s="150">
        <v>1</v>
      </c>
      <c r="I2900" s="149"/>
      <c r="J2900" s="147" t="s">
        <v>132</v>
      </c>
      <c r="K2900" s="267">
        <v>45635.5206018519</v>
      </c>
      <c r="L2900" s="147" t="s">
        <v>133</v>
      </c>
      <c r="M2900" s="268"/>
      <c r="N2900" s="147" t="s">
        <v>133</v>
      </c>
      <c r="O2900" s="149" t="s">
        <v>6735</v>
      </c>
      <c r="P2900" s="151"/>
    </row>
    <row spans="1:16" x14ac:dyDescent="0.25" outlineLevel="0" r="2901">
      <c r="A2901" s="145">
        <v>2903</v>
      </c>
      <c r="B2901" s="146">
        <v>1</v>
      </c>
      <c r="C2901" s="147" t="s">
        <v>15</v>
      </c>
      <c r="D2901" s="266">
        <v>45635</v>
      </c>
      <c r="E2901" s="147" t="s">
        <v>288</v>
      </c>
      <c r="F2901" s="155" t="s">
        <v>2381</v>
      </c>
      <c r="G2901" s="156" t="s">
        <v>6743</v>
      </c>
      <c r="H2901" s="150">
        <v>0.5</v>
      </c>
      <c r="I2901" s="149"/>
      <c r="J2901" s="147" t="s">
        <v>132</v>
      </c>
      <c r="K2901" s="267">
        <v>45635.4218634259</v>
      </c>
      <c r="L2901" s="147" t="s">
        <v>133</v>
      </c>
      <c r="M2901" s="268"/>
      <c r="N2901" s="147" t="s">
        <v>133</v>
      </c>
      <c r="O2901" s="149" t="s">
        <v>6735</v>
      </c>
      <c r="P2901" s="151"/>
    </row>
    <row spans="1:16" x14ac:dyDescent="0.25" outlineLevel="0" r="2902">
      <c r="A2902" s="145">
        <v>2904</v>
      </c>
      <c r="B2902" s="146">
        <v>1</v>
      </c>
      <c r="C2902" s="147" t="s">
        <v>15</v>
      </c>
      <c r="D2902" s="266">
        <v>45635</v>
      </c>
      <c r="E2902" s="147" t="s">
        <v>3146</v>
      </c>
      <c r="F2902" s="155" t="s">
        <v>3147</v>
      </c>
      <c r="G2902" s="156" t="s">
        <v>6744</v>
      </c>
      <c r="H2902" s="150">
        <v>1</v>
      </c>
      <c r="I2902" s="149"/>
      <c r="J2902" s="147" t="s">
        <v>132</v>
      </c>
      <c r="K2902" s="267">
        <v>45635.4348958333</v>
      </c>
      <c r="L2902" s="147" t="s">
        <v>133</v>
      </c>
      <c r="M2902" s="268"/>
      <c r="N2902" s="147" t="s">
        <v>133</v>
      </c>
      <c r="O2902" s="149" t="s">
        <v>6735</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6735</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6735</v>
      </c>
      <c r="P2904" s="151"/>
    </row>
    <row spans="1:16" x14ac:dyDescent="0.25" outlineLevel="0" r="2905">
      <c r="A2905" s="145">
        <v>2907</v>
      </c>
      <c r="B2905" s="146">
        <v>1</v>
      </c>
      <c r="C2905" s="147" t="s">
        <v>15</v>
      </c>
      <c r="D2905" s="266">
        <v>45635</v>
      </c>
      <c r="E2905" s="147" t="s">
        <v>2737</v>
      </c>
      <c r="F2905" s="155" t="s">
        <v>2738</v>
      </c>
      <c r="G2905" s="156" t="s">
        <v>6745</v>
      </c>
      <c r="H2905" s="150">
        <v>0.5</v>
      </c>
      <c r="I2905" s="149"/>
      <c r="J2905" s="147" t="s">
        <v>132</v>
      </c>
      <c r="K2905" s="267">
        <v>45635.4382060185</v>
      </c>
      <c r="L2905" s="147" t="s">
        <v>133</v>
      </c>
      <c r="M2905" s="268"/>
      <c r="N2905" s="147" t="s">
        <v>133</v>
      </c>
      <c r="O2905" s="149" t="s">
        <v>6735</v>
      </c>
      <c r="P2905" s="151"/>
    </row>
    <row spans="1:16" x14ac:dyDescent="0.25" outlineLevel="0" r="2906">
      <c r="A2906" s="145">
        <v>2908</v>
      </c>
      <c r="B2906" s="146">
        <v>1</v>
      </c>
      <c r="C2906" s="147" t="s">
        <v>15</v>
      </c>
      <c r="D2906" s="266">
        <v>45635</v>
      </c>
      <c r="E2906" s="147" t="s">
        <v>317</v>
      </c>
      <c r="F2906" s="155" t="s">
        <v>2227</v>
      </c>
      <c r="G2906" s="156" t="s">
        <v>6746</v>
      </c>
      <c r="H2906" s="150">
        <v>0.75</v>
      </c>
      <c r="I2906" s="149"/>
      <c r="J2906" s="147" t="s">
        <v>132</v>
      </c>
      <c r="K2906" s="267">
        <v>45635.4500231482</v>
      </c>
      <c r="L2906" s="147" t="s">
        <v>133</v>
      </c>
      <c r="M2906" s="268"/>
      <c r="N2906" s="147" t="s">
        <v>133</v>
      </c>
      <c r="O2906" s="149" t="s">
        <v>6735</v>
      </c>
      <c r="P2906" s="151"/>
    </row>
    <row spans="1:16" x14ac:dyDescent="0.25" outlineLevel="0" r="2907">
      <c r="A2907" s="145">
        <v>2909</v>
      </c>
      <c r="B2907" s="146">
        <v>1</v>
      </c>
      <c r="C2907" s="147" t="s">
        <v>15</v>
      </c>
      <c r="D2907" s="266">
        <v>45635</v>
      </c>
      <c r="E2907" s="147" t="s">
        <v>2759</v>
      </c>
      <c r="F2907" s="155" t="s">
        <v>2760</v>
      </c>
      <c r="G2907" s="156" t="s">
        <v>6747</v>
      </c>
      <c r="H2907" s="150">
        <v>0.4</v>
      </c>
      <c r="I2907" s="149"/>
      <c r="J2907" s="147" t="s">
        <v>132</v>
      </c>
      <c r="K2907" s="267">
        <v>45635.464537037</v>
      </c>
      <c r="L2907" s="147" t="s">
        <v>133</v>
      </c>
      <c r="M2907" s="268"/>
      <c r="N2907" s="147" t="s">
        <v>133</v>
      </c>
      <c r="O2907" s="149" t="s">
        <v>6735</v>
      </c>
      <c r="P2907" s="151"/>
    </row>
    <row spans="1:16" x14ac:dyDescent="0.25" outlineLevel="0" r="2908">
      <c r="A2908" s="145">
        <v>2910</v>
      </c>
      <c r="B2908" s="146">
        <v>1</v>
      </c>
      <c r="C2908" s="147" t="s">
        <v>15</v>
      </c>
      <c r="D2908" s="266">
        <v>45635</v>
      </c>
      <c r="E2908" s="147" t="s">
        <v>361</v>
      </c>
      <c r="F2908" s="155" t="s">
        <v>1006</v>
      </c>
      <c r="G2908" s="156" t="s">
        <v>6748</v>
      </c>
      <c r="H2908" s="150">
        <v>0.5</v>
      </c>
      <c r="I2908" s="149"/>
      <c r="J2908" s="147" t="s">
        <v>132</v>
      </c>
      <c r="K2908" s="267">
        <v>45635.4737962963</v>
      </c>
      <c r="L2908" s="147" t="s">
        <v>133</v>
      </c>
      <c r="M2908" s="268"/>
      <c r="N2908" s="147" t="s">
        <v>133</v>
      </c>
      <c r="O2908" s="149" t="s">
        <v>6735</v>
      </c>
      <c r="P2908" s="151"/>
    </row>
    <row spans="1:16" x14ac:dyDescent="0.25" outlineLevel="0" r="2909">
      <c r="A2909" s="145">
        <v>2911</v>
      </c>
      <c r="B2909" s="146">
        <v>1</v>
      </c>
      <c r="C2909" s="147" t="s">
        <v>15</v>
      </c>
      <c r="D2909" s="266">
        <v>45635</v>
      </c>
      <c r="E2909" s="147" t="s">
        <v>554</v>
      </c>
      <c r="F2909" s="155" t="s">
        <v>3952</v>
      </c>
      <c r="G2909" s="156" t="s">
        <v>6749</v>
      </c>
      <c r="H2909" s="150">
        <v>2.5</v>
      </c>
      <c r="I2909" s="149"/>
      <c r="J2909" s="147" t="s">
        <v>132</v>
      </c>
      <c r="K2909" s="267">
        <v>45635.7201851852</v>
      </c>
      <c r="L2909" s="147" t="s">
        <v>133</v>
      </c>
      <c r="M2909" s="268"/>
      <c r="N2909" s="147" t="s">
        <v>133</v>
      </c>
      <c r="O2909" s="149" t="s">
        <v>6735</v>
      </c>
      <c r="P2909" s="151"/>
    </row>
    <row spans="1:16" x14ac:dyDescent="0.25" outlineLevel="0" r="2910">
      <c r="A2910" s="145">
        <v>2912</v>
      </c>
      <c r="B2910" s="146">
        <v>1</v>
      </c>
      <c r="C2910" s="147" t="s">
        <v>15</v>
      </c>
      <c r="D2910" s="266">
        <v>45635</v>
      </c>
      <c r="E2910" s="147" t="s">
        <v>559</v>
      </c>
      <c r="F2910" s="155" t="s">
        <v>2241</v>
      </c>
      <c r="G2910" s="156" t="s">
        <v>6750</v>
      </c>
      <c r="H2910" s="150">
        <v>1</v>
      </c>
      <c r="I2910" s="149"/>
      <c r="J2910" s="147" t="s">
        <v>132</v>
      </c>
      <c r="K2910" s="267">
        <v>45635.7140856481</v>
      </c>
      <c r="L2910" s="147" t="s">
        <v>133</v>
      </c>
      <c r="M2910" s="268"/>
      <c r="N2910" s="147" t="s">
        <v>133</v>
      </c>
      <c r="O2910" s="149" t="s">
        <v>6735</v>
      </c>
      <c r="P2910" s="151"/>
    </row>
    <row spans="1:16" x14ac:dyDescent="0.25" outlineLevel="0" r="2911">
      <c r="A2911" s="145">
        <v>2913</v>
      </c>
      <c r="B2911" s="146">
        <v>1</v>
      </c>
      <c r="C2911" s="147" t="s">
        <v>15</v>
      </c>
      <c r="D2911" s="266">
        <v>45635</v>
      </c>
      <c r="E2911" s="147" t="s">
        <v>368</v>
      </c>
      <c r="F2911" s="155" t="s">
        <v>948</v>
      </c>
      <c r="G2911" s="156" t="s">
        <v>6751</v>
      </c>
      <c r="H2911" s="150">
        <v>1</v>
      </c>
      <c r="I2911" s="149"/>
      <c r="J2911" s="147" t="s">
        <v>132</v>
      </c>
      <c r="K2911" s="267">
        <v>45635.6847453704</v>
      </c>
      <c r="L2911" s="147" t="s">
        <v>133</v>
      </c>
      <c r="M2911" s="268"/>
      <c r="N2911" s="147" t="s">
        <v>133</v>
      </c>
      <c r="O2911" s="149" t="s">
        <v>6735</v>
      </c>
      <c r="P2911" s="151"/>
    </row>
    <row spans="1:16" x14ac:dyDescent="0.25" outlineLevel="0" r="2912">
      <c r="A2912" s="145">
        <v>2914</v>
      </c>
      <c r="B2912" s="146">
        <v>1</v>
      </c>
      <c r="C2912" s="147" t="s">
        <v>15</v>
      </c>
      <c r="D2912" s="266">
        <v>45635</v>
      </c>
      <c r="E2912" s="147" t="s">
        <v>268</v>
      </c>
      <c r="F2912" s="155" t="s">
        <v>2226</v>
      </c>
      <c r="G2912" s="156" t="s">
        <v>6752</v>
      </c>
      <c r="H2912" s="150">
        <v>0.5</v>
      </c>
      <c r="I2912" s="149"/>
      <c r="J2912" s="147" t="s">
        <v>132</v>
      </c>
      <c r="K2912" s="267">
        <v>45635.5755439815</v>
      </c>
      <c r="L2912" s="147" t="s">
        <v>133</v>
      </c>
      <c r="M2912" s="268"/>
      <c r="N2912" s="147" t="s">
        <v>133</v>
      </c>
      <c r="O2912" s="149" t="s">
        <v>6735</v>
      </c>
      <c r="P2912" s="151"/>
    </row>
    <row spans="1:16" x14ac:dyDescent="0.25" outlineLevel="0" r="2913">
      <c r="A2913" s="145">
        <v>2915</v>
      </c>
      <c r="B2913" s="146">
        <v>2</v>
      </c>
      <c r="C2913" s="147" t="s">
        <v>16</v>
      </c>
      <c r="D2913" s="266">
        <v>45635</v>
      </c>
      <c r="E2913" s="147" t="s">
        <v>288</v>
      </c>
      <c r="F2913" s="155" t="s">
        <v>2381</v>
      </c>
      <c r="G2913" s="156" t="s">
        <v>6753</v>
      </c>
      <c r="H2913" s="150">
        <v>2.4</v>
      </c>
      <c r="I2913" s="149"/>
      <c r="J2913" s="147" t="s">
        <v>132</v>
      </c>
      <c r="K2913" s="267">
        <v>45635.8011921296</v>
      </c>
      <c r="L2913" s="147" t="s">
        <v>133</v>
      </c>
      <c r="M2913" s="268"/>
      <c r="N2913" s="147" t="s">
        <v>133</v>
      </c>
      <c r="O2913" s="149" t="s">
        <v>6735</v>
      </c>
      <c r="P2913" s="151"/>
    </row>
    <row spans="1:16" x14ac:dyDescent="0.25" outlineLevel="0" r="2914">
      <c r="A2914" s="145">
        <v>2916</v>
      </c>
      <c r="B2914" s="146">
        <v>1</v>
      </c>
      <c r="C2914" s="147" t="s">
        <v>15</v>
      </c>
      <c r="D2914" s="266">
        <v>45635</v>
      </c>
      <c r="E2914" s="147" t="s">
        <v>524</v>
      </c>
      <c r="F2914" s="155" t="s">
        <v>2506</v>
      </c>
      <c r="G2914" s="156" t="s">
        <v>6754</v>
      </c>
      <c r="H2914" s="150">
        <v>1.5</v>
      </c>
      <c r="I2914" s="149"/>
      <c r="J2914" s="147" t="s">
        <v>132</v>
      </c>
      <c r="K2914" s="267">
        <v>45635.7013657407</v>
      </c>
      <c r="L2914" s="147" t="s">
        <v>133</v>
      </c>
      <c r="M2914" s="268"/>
      <c r="N2914" s="147" t="s">
        <v>133</v>
      </c>
      <c r="O2914" s="149" t="s">
        <v>6735</v>
      </c>
      <c r="P2914" s="151"/>
    </row>
    <row spans="1:16" x14ac:dyDescent="0.25" outlineLevel="0" r="2915">
      <c r="A2915" s="145">
        <v>2917</v>
      </c>
      <c r="B2915" s="146">
        <v>1</v>
      </c>
      <c r="C2915" s="147" t="s">
        <v>15</v>
      </c>
      <c r="D2915" s="266">
        <v>45635</v>
      </c>
      <c r="E2915" s="147" t="s">
        <v>2759</v>
      </c>
      <c r="F2915" s="155" t="s">
        <v>2760</v>
      </c>
      <c r="G2915" s="156" t="s">
        <v>6755</v>
      </c>
      <c r="H2915" s="150">
        <v>0.5</v>
      </c>
      <c r="I2915" s="149"/>
      <c r="J2915" s="147" t="s">
        <v>132</v>
      </c>
      <c r="K2915" s="267">
        <v>45635.7278935185</v>
      </c>
      <c r="L2915" s="147" t="s">
        <v>133</v>
      </c>
      <c r="M2915" s="268"/>
      <c r="N2915" s="147" t="s">
        <v>133</v>
      </c>
      <c r="O2915" s="149" t="s">
        <v>6735</v>
      </c>
      <c r="P2915" s="151"/>
    </row>
    <row spans="1:16" x14ac:dyDescent="0.25" outlineLevel="0" r="2916">
      <c r="A2916" s="145">
        <v>2918</v>
      </c>
      <c r="B2916" s="146">
        <v>1</v>
      </c>
      <c r="C2916" s="147" t="s">
        <v>15</v>
      </c>
      <c r="D2916" s="266">
        <v>45635</v>
      </c>
      <c r="E2916" s="147" t="s">
        <v>6147</v>
      </c>
      <c r="F2916" s="155" t="s">
        <v>6148</v>
      </c>
      <c r="G2916" s="156" t="s">
        <v>6756</v>
      </c>
      <c r="H2916" s="150">
        <v>0.4</v>
      </c>
      <c r="I2916" s="149"/>
      <c r="J2916" s="147" t="s">
        <v>132</v>
      </c>
      <c r="K2916" s="267">
        <v>45635.7428703704</v>
      </c>
      <c r="L2916" s="147" t="s">
        <v>133</v>
      </c>
      <c r="M2916" s="268"/>
      <c r="N2916" s="147" t="s">
        <v>133</v>
      </c>
      <c r="O2916" s="149" t="s">
        <v>6735</v>
      </c>
      <c r="P2916" s="151"/>
    </row>
    <row spans="1:16" x14ac:dyDescent="0.25" outlineLevel="0" r="2917">
      <c r="A2917" s="145">
        <v>2919</v>
      </c>
      <c r="B2917" s="146">
        <v>2</v>
      </c>
      <c r="C2917" s="147" t="s">
        <v>16</v>
      </c>
      <c r="D2917" s="266">
        <v>45635</v>
      </c>
      <c r="E2917" s="147" t="s">
        <v>6719</v>
      </c>
      <c r="F2917" s="155" t="s">
        <v>6720</v>
      </c>
      <c r="G2917" s="156" t="s">
        <v>6757</v>
      </c>
      <c r="H2917" s="150">
        <v>0.5</v>
      </c>
      <c r="I2917" s="149"/>
      <c r="J2917" s="147" t="s">
        <v>132</v>
      </c>
      <c r="K2917" s="267">
        <v>45635.7966666667</v>
      </c>
      <c r="L2917" s="147" t="s">
        <v>133</v>
      </c>
      <c r="M2917" s="268"/>
      <c r="N2917" s="147" t="s">
        <v>133</v>
      </c>
      <c r="O2917" s="149" t="s">
        <v>6735</v>
      </c>
      <c r="P2917" s="151"/>
    </row>
    <row spans="1:16" x14ac:dyDescent="0.25" outlineLevel="0" r="2918">
      <c r="A2918" s="145">
        <v>2920</v>
      </c>
      <c r="B2918" s="146">
        <v>2</v>
      </c>
      <c r="C2918" s="147" t="s">
        <v>16</v>
      </c>
      <c r="D2918" s="266">
        <v>45635</v>
      </c>
      <c r="E2918" s="147" t="s">
        <v>1297</v>
      </c>
      <c r="F2918" s="155" t="s">
        <v>2334</v>
      </c>
      <c r="G2918" s="156" t="s">
        <v>6758</v>
      </c>
      <c r="H2918" s="150">
        <v>0.4</v>
      </c>
      <c r="I2918" s="149"/>
      <c r="J2918" s="147" t="s">
        <v>132</v>
      </c>
      <c r="K2918" s="267">
        <v>45635.8016898148</v>
      </c>
      <c r="L2918" s="147" t="s">
        <v>133</v>
      </c>
      <c r="M2918" s="268"/>
      <c r="N2918" s="147" t="s">
        <v>133</v>
      </c>
      <c r="O2918" s="149" t="s">
        <v>6735</v>
      </c>
      <c r="P2918" s="151"/>
    </row>
    <row spans="1:16" x14ac:dyDescent="0.25" outlineLevel="0" r="2919">
      <c r="A2919" s="145">
        <v>2921</v>
      </c>
      <c r="B2919" s="146">
        <v>2</v>
      </c>
      <c r="C2919" s="147" t="s">
        <v>16</v>
      </c>
      <c r="D2919" s="266">
        <v>45635</v>
      </c>
      <c r="E2919" s="147" t="s">
        <v>266</v>
      </c>
      <c r="F2919" s="155" t="s">
        <v>2225</v>
      </c>
      <c r="G2919" s="156" t="s">
        <v>6759</v>
      </c>
      <c r="H2919" s="150">
        <v>2.4</v>
      </c>
      <c r="I2919" s="149"/>
      <c r="J2919" s="147" t="s">
        <v>132</v>
      </c>
      <c r="K2919" s="267">
        <v>45635.8024421296</v>
      </c>
      <c r="L2919" s="147" t="s">
        <v>133</v>
      </c>
      <c r="M2919" s="268"/>
      <c r="N2919" s="147" t="s">
        <v>133</v>
      </c>
      <c r="O2919" s="149" t="s">
        <v>6735</v>
      </c>
      <c r="P2919" s="151"/>
    </row>
    <row spans="1:16" x14ac:dyDescent="0.25" outlineLevel="0" r="2920">
      <c r="A2920" s="145">
        <v>2922</v>
      </c>
      <c r="B2920" s="146">
        <v>2</v>
      </c>
      <c r="C2920" s="147" t="s">
        <v>16</v>
      </c>
      <c r="D2920" s="266">
        <v>45635</v>
      </c>
      <c r="E2920" s="147" t="s">
        <v>460</v>
      </c>
      <c r="F2920" s="155" t="s">
        <v>2230</v>
      </c>
      <c r="G2920" s="156" t="s">
        <v>6760</v>
      </c>
      <c r="H2920" s="150">
        <v>0.2</v>
      </c>
      <c r="I2920" s="149"/>
      <c r="J2920" s="147" t="s">
        <v>132</v>
      </c>
      <c r="K2920" s="267">
        <v>45635.7987152778</v>
      </c>
      <c r="L2920" s="147" t="s">
        <v>133</v>
      </c>
      <c r="M2920" s="268"/>
      <c r="N2920" s="147" t="s">
        <v>133</v>
      </c>
      <c r="O2920" s="149" t="s">
        <v>6735</v>
      </c>
      <c r="P2920" s="151"/>
    </row>
    <row spans="1:16" x14ac:dyDescent="0.25" outlineLevel="0" r="2921">
      <c r="A2921" s="145">
        <v>2923</v>
      </c>
      <c r="B2921" s="146">
        <v>2</v>
      </c>
      <c r="C2921" s="147" t="s">
        <v>16</v>
      </c>
      <c r="D2921" s="266">
        <v>45635</v>
      </c>
      <c r="E2921" s="147" t="s">
        <v>368</v>
      </c>
      <c r="F2921" s="155" t="s">
        <v>948</v>
      </c>
      <c r="G2921" s="156" t="s">
        <v>6761</v>
      </c>
      <c r="H2921" s="150">
        <v>2.6</v>
      </c>
      <c r="I2921" s="149"/>
      <c r="J2921" s="147" t="s">
        <v>132</v>
      </c>
      <c r="K2921" s="267">
        <v>45635.9008680556</v>
      </c>
      <c r="L2921" s="147" t="s">
        <v>133</v>
      </c>
      <c r="M2921" s="268"/>
      <c r="N2921" s="147" t="s">
        <v>133</v>
      </c>
      <c r="O2921" s="149" t="s">
        <v>6735</v>
      </c>
      <c r="P2921" s="151"/>
    </row>
    <row spans="1:16" x14ac:dyDescent="0.25" outlineLevel="0" r="2922">
      <c r="A2922" s="145">
        <v>2924</v>
      </c>
      <c r="B2922" s="146">
        <v>2</v>
      </c>
      <c r="C2922" s="147" t="s">
        <v>16</v>
      </c>
      <c r="D2922" s="266">
        <v>45635</v>
      </c>
      <c r="E2922" s="147" t="s">
        <v>2351</v>
      </c>
      <c r="F2922" s="155" t="s">
        <v>2352</v>
      </c>
      <c r="G2922" s="156" t="s">
        <v>6762</v>
      </c>
      <c r="H2922" s="150">
        <v>0.3</v>
      </c>
      <c r="I2922" s="149"/>
      <c r="J2922" s="147" t="s">
        <v>132</v>
      </c>
      <c r="K2922" s="267">
        <v>45635.8009143519</v>
      </c>
      <c r="L2922" s="147" t="s">
        <v>133</v>
      </c>
      <c r="M2922" s="268"/>
      <c r="N2922" s="147" t="s">
        <v>133</v>
      </c>
      <c r="O2922" s="149" t="s">
        <v>6735</v>
      </c>
      <c r="P2922" s="151"/>
    </row>
    <row spans="1:16" x14ac:dyDescent="0.25" outlineLevel="0" r="2923">
      <c r="A2923" s="145">
        <v>2925</v>
      </c>
      <c r="B2923" s="146">
        <v>2</v>
      </c>
      <c r="C2923" s="147" t="s">
        <v>16</v>
      </c>
      <c r="D2923" s="266">
        <v>45635</v>
      </c>
      <c r="E2923" s="147" t="s">
        <v>540</v>
      </c>
      <c r="F2923" s="155" t="s">
        <v>1476</v>
      </c>
      <c r="G2923" s="156" t="s">
        <v>6763</v>
      </c>
      <c r="H2923" s="150">
        <v>0.2</v>
      </c>
      <c r="I2923" s="149"/>
      <c r="J2923" s="147" t="s">
        <v>132</v>
      </c>
      <c r="K2923" s="267">
        <v>45635.8013888889</v>
      </c>
      <c r="L2923" s="147" t="s">
        <v>133</v>
      </c>
      <c r="M2923" s="268"/>
      <c r="N2923" s="147" t="s">
        <v>133</v>
      </c>
      <c r="O2923" s="149" t="s">
        <v>6735</v>
      </c>
      <c r="P2923" s="151"/>
    </row>
    <row spans="1:16" x14ac:dyDescent="0.25" outlineLevel="0" r="2924">
      <c r="A2924" s="228">
        <v>2926</v>
      </c>
      <c r="B2924" s="229">
        <v>2</v>
      </c>
      <c r="C2924" s="230" t="s">
        <v>16</v>
      </c>
      <c r="D2924" s="269">
        <v>45635</v>
      </c>
      <c r="E2924" s="230" t="s">
        <v>147</v>
      </c>
      <c r="F2924" s="231" t="s">
        <v>3058</v>
      </c>
      <c r="G2924" s="232" t="s">
        <v>6764</v>
      </c>
      <c r="H2924" s="233">
        <v>1.2</v>
      </c>
      <c r="I2924" s="234"/>
      <c r="J2924" s="230" t="s">
        <v>133</v>
      </c>
      <c r="K2924" s="270">
        <v>45635.8022569444</v>
      </c>
      <c r="L2924" s="230" t="s">
        <v>133</v>
      </c>
      <c r="M2924" s="271"/>
      <c r="N2924" s="230" t="s">
        <v>133</v>
      </c>
      <c r="O2924" s="234" t="s">
        <v>6735</v>
      </c>
      <c r="P2924" s="235"/>
    </row>
    <row spans="1:16" x14ac:dyDescent="0.25" outlineLevel="0" r="2925">
      <c r="A2925" s="145">
        <v>2927</v>
      </c>
      <c r="B2925" s="146">
        <v>1</v>
      </c>
      <c r="C2925" s="147" t="s">
        <v>15</v>
      </c>
      <c r="D2925" s="266">
        <v>45636</v>
      </c>
      <c r="E2925" s="147" t="s">
        <v>554</v>
      </c>
      <c r="F2925" s="155" t="s">
        <v>3952</v>
      </c>
      <c r="G2925" s="156" t="s">
        <v>6775</v>
      </c>
      <c r="H2925" s="150">
        <v>1</v>
      </c>
      <c r="I2925" s="149"/>
      <c r="J2925" s="147" t="s">
        <v>132</v>
      </c>
      <c r="K2925" s="267">
        <v>45636.5132291667</v>
      </c>
      <c r="L2925" s="147" t="s">
        <v>133</v>
      </c>
      <c r="M2925" s="268"/>
      <c r="N2925" s="147" t="s">
        <v>133</v>
      </c>
      <c r="O2925" s="149" t="s">
        <v>6735</v>
      </c>
      <c r="P2925" s="151"/>
    </row>
    <row spans="1:16" x14ac:dyDescent="0.25" outlineLevel="0" r="2926">
      <c r="A2926" s="145">
        <v>2928</v>
      </c>
      <c r="B2926" s="146">
        <v>1</v>
      </c>
      <c r="C2926" s="147" t="s">
        <v>15</v>
      </c>
      <c r="D2926" s="266">
        <v>45636</v>
      </c>
      <c r="E2926" s="147" t="s">
        <v>2759</v>
      </c>
      <c r="F2926" s="155" t="s">
        <v>2760</v>
      </c>
      <c r="G2926" s="156" t="s">
        <v>6776</v>
      </c>
      <c r="H2926" s="150">
        <v>0.9</v>
      </c>
      <c r="I2926" s="149"/>
      <c r="J2926" s="147" t="s">
        <v>132</v>
      </c>
      <c r="K2926" s="267">
        <v>45636.5558912037</v>
      </c>
      <c r="L2926" s="147" t="s">
        <v>133</v>
      </c>
      <c r="M2926" s="268"/>
      <c r="N2926" s="147" t="s">
        <v>133</v>
      </c>
      <c r="O2926" s="149" t="s">
        <v>6735</v>
      </c>
      <c r="P2926" s="151"/>
    </row>
    <row spans="1:16" x14ac:dyDescent="0.25" outlineLevel="0" r="2927">
      <c r="A2927" s="145">
        <v>2929</v>
      </c>
      <c r="B2927" s="146">
        <v>1</v>
      </c>
      <c r="C2927" s="147" t="s">
        <v>15</v>
      </c>
      <c r="D2927" s="266">
        <v>45636</v>
      </c>
      <c r="E2927" s="147" t="s">
        <v>368</v>
      </c>
      <c r="F2927" s="155" t="s">
        <v>948</v>
      </c>
      <c r="G2927" s="156" t="s">
        <v>6777</v>
      </c>
      <c r="H2927" s="150">
        <v>5</v>
      </c>
      <c r="I2927" s="149"/>
      <c r="J2927" s="147" t="s">
        <v>132</v>
      </c>
      <c r="K2927" s="267">
        <v>45636.7490509259</v>
      </c>
      <c r="L2927" s="147" t="s">
        <v>133</v>
      </c>
      <c r="M2927" s="268"/>
      <c r="N2927" s="147" t="s">
        <v>133</v>
      </c>
      <c r="O2927" s="149" t="s">
        <v>6735</v>
      </c>
      <c r="P2927" s="151"/>
    </row>
    <row spans="1:16" x14ac:dyDescent="0.25" outlineLevel="0" r="2928">
      <c r="A2928" s="145">
        <v>2930</v>
      </c>
      <c r="B2928" s="146">
        <v>2</v>
      </c>
      <c r="C2928" s="147" t="s">
        <v>16</v>
      </c>
      <c r="D2928" s="266">
        <v>45636</v>
      </c>
      <c r="E2928" s="147" t="s">
        <v>147</v>
      </c>
      <c r="F2928" s="155" t="s">
        <v>3058</v>
      </c>
      <c r="G2928" s="156" t="s">
        <v>6778</v>
      </c>
      <c r="H2928" s="150">
        <v>1.6</v>
      </c>
      <c r="I2928" s="149"/>
      <c r="J2928" s="147" t="s">
        <v>133</v>
      </c>
      <c r="K2928" s="267">
        <v>45636.7991435185</v>
      </c>
      <c r="L2928" s="147" t="s">
        <v>133</v>
      </c>
      <c r="M2928" s="268"/>
      <c r="N2928" s="147" t="s">
        <v>133</v>
      </c>
      <c r="O2928" s="149" t="s">
        <v>6735</v>
      </c>
      <c r="P2928" s="151"/>
    </row>
    <row spans="1:16" x14ac:dyDescent="0.25" outlineLevel="0" r="2929">
      <c r="A2929" s="145">
        <v>2931</v>
      </c>
      <c r="B2929" s="146">
        <v>2</v>
      </c>
      <c r="C2929" s="147" t="s">
        <v>16</v>
      </c>
      <c r="D2929" s="266">
        <v>45636</v>
      </c>
      <c r="E2929" s="147" t="s">
        <v>368</v>
      </c>
      <c r="F2929" s="155" t="s">
        <v>948</v>
      </c>
      <c r="G2929" s="156" t="s">
        <v>6779</v>
      </c>
      <c r="H2929" s="150">
        <v>1.4</v>
      </c>
      <c r="I2929" s="149"/>
      <c r="J2929" s="147" t="s">
        <v>132</v>
      </c>
      <c r="K2929" s="267">
        <v>45636.7993402778</v>
      </c>
      <c r="L2929" s="147" t="s">
        <v>133</v>
      </c>
      <c r="M2929" s="268"/>
      <c r="N2929" s="147" t="s">
        <v>133</v>
      </c>
      <c r="O2929" s="149" t="s">
        <v>6735</v>
      </c>
      <c r="P2929" s="151"/>
    </row>
    <row spans="1:16" x14ac:dyDescent="0.25" outlineLevel="0" r="2930">
      <c r="A2930" s="145">
        <v>2932</v>
      </c>
      <c r="B2930" s="146">
        <v>1</v>
      </c>
      <c r="C2930" s="147" t="s">
        <v>15</v>
      </c>
      <c r="D2930" s="266">
        <v>45636</v>
      </c>
      <c r="E2930" s="147" t="s">
        <v>401</v>
      </c>
      <c r="F2930" s="155" t="s">
        <v>5759</v>
      </c>
      <c r="G2930" s="156" t="s">
        <v>6780</v>
      </c>
      <c r="H2930" s="150">
        <v>1.5</v>
      </c>
      <c r="I2930" s="149"/>
      <c r="J2930" s="147" t="s">
        <v>132</v>
      </c>
      <c r="K2930" s="267">
        <v>45636.5829513889</v>
      </c>
      <c r="L2930" s="147" t="s">
        <v>133</v>
      </c>
      <c r="M2930" s="268"/>
      <c r="N2930" s="147" t="s">
        <v>133</v>
      </c>
      <c r="O2930" s="149" t="s">
        <v>6735</v>
      </c>
      <c r="P2930" s="151"/>
    </row>
    <row spans="1:16" x14ac:dyDescent="0.25" outlineLevel="0" r="2931">
      <c r="A2931" s="145">
        <v>2933</v>
      </c>
      <c r="B2931" s="146">
        <v>2</v>
      </c>
      <c r="C2931" s="147" t="s">
        <v>16</v>
      </c>
      <c r="D2931" s="266">
        <v>45636</v>
      </c>
      <c r="E2931" s="147" t="s">
        <v>266</v>
      </c>
      <c r="F2931" s="155" t="s">
        <v>2225</v>
      </c>
      <c r="G2931" s="156" t="s">
        <v>6781</v>
      </c>
      <c r="H2931" s="150">
        <v>4.3</v>
      </c>
      <c r="I2931" s="149"/>
      <c r="J2931" s="147" t="s">
        <v>132</v>
      </c>
      <c r="K2931" s="267">
        <v>45636.8009027778</v>
      </c>
      <c r="L2931" s="147" t="s">
        <v>133</v>
      </c>
      <c r="M2931" s="268"/>
      <c r="N2931" s="147" t="s">
        <v>133</v>
      </c>
      <c r="O2931" s="149" t="s">
        <v>6735</v>
      </c>
      <c r="P2931" s="151"/>
    </row>
    <row spans="1:16" x14ac:dyDescent="0.25" outlineLevel="0" r="2932">
      <c r="A2932" s="145">
        <v>2934</v>
      </c>
      <c r="B2932" s="146">
        <v>1</v>
      </c>
      <c r="C2932" s="147" t="s">
        <v>15</v>
      </c>
      <c r="D2932" s="266">
        <v>45636</v>
      </c>
      <c r="E2932" s="147" t="s">
        <v>554</v>
      </c>
      <c r="F2932" s="155" t="s">
        <v>3952</v>
      </c>
      <c r="G2932" s="156" t="s">
        <v>6782</v>
      </c>
      <c r="H2932" s="150">
        <v>0.5</v>
      </c>
      <c r="I2932" s="149"/>
      <c r="J2932" s="147" t="s">
        <v>132</v>
      </c>
      <c r="K2932" s="267">
        <v>45636.4163078704</v>
      </c>
      <c r="L2932" s="147" t="s">
        <v>133</v>
      </c>
      <c r="M2932" s="268"/>
      <c r="N2932" s="147" t="s">
        <v>133</v>
      </c>
      <c r="O2932" s="149" t="s">
        <v>6735</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6735</v>
      </c>
      <c r="P2933" s="151"/>
    </row>
    <row spans="1:16" x14ac:dyDescent="0.25" outlineLevel="0" r="2934">
      <c r="A2934" s="145">
        <v>2936</v>
      </c>
      <c r="B2934" s="146">
        <v>1</v>
      </c>
      <c r="C2934" s="147" t="s">
        <v>15</v>
      </c>
      <c r="D2934" s="266">
        <v>45636</v>
      </c>
      <c r="E2934" s="147" t="s">
        <v>230</v>
      </c>
      <c r="F2934" s="155" t="s">
        <v>1003</v>
      </c>
      <c r="G2934" s="156" t="s">
        <v>6783</v>
      </c>
      <c r="H2934" s="150">
        <v>1.25</v>
      </c>
      <c r="I2934" s="149"/>
      <c r="J2934" s="147" t="s">
        <v>132</v>
      </c>
      <c r="K2934" s="267">
        <v>45636.5129398148</v>
      </c>
      <c r="L2934" s="147" t="s">
        <v>133</v>
      </c>
      <c r="M2934" s="268"/>
      <c r="N2934" s="147" t="s">
        <v>133</v>
      </c>
      <c r="O2934" s="149" t="s">
        <v>6735</v>
      </c>
      <c r="P2934" s="151"/>
    </row>
    <row spans="1:16" x14ac:dyDescent="0.25" outlineLevel="0" r="2935">
      <c r="A2935" s="145">
        <v>2937</v>
      </c>
      <c r="B2935" s="146">
        <v>1</v>
      </c>
      <c r="C2935" s="147" t="s">
        <v>15</v>
      </c>
      <c r="D2935" s="266">
        <v>45636</v>
      </c>
      <c r="E2935" s="147" t="s">
        <v>288</v>
      </c>
      <c r="F2935" s="155" t="s">
        <v>2381</v>
      </c>
      <c r="G2935" s="156" t="s">
        <v>6784</v>
      </c>
      <c r="H2935" s="150">
        <v>0.75</v>
      </c>
      <c r="I2935" s="149"/>
      <c r="J2935" s="147" t="s">
        <v>132</v>
      </c>
      <c r="K2935" s="267">
        <v>45636.7124652778</v>
      </c>
      <c r="L2935" s="147" t="s">
        <v>133</v>
      </c>
      <c r="M2935" s="268"/>
      <c r="N2935" s="147" t="s">
        <v>133</v>
      </c>
      <c r="O2935" s="149" t="s">
        <v>6735</v>
      </c>
      <c r="P2935" s="151"/>
    </row>
    <row spans="1:16" x14ac:dyDescent="0.25" outlineLevel="0" r="2936">
      <c r="A2936" s="145">
        <v>2938</v>
      </c>
      <c r="B2936" s="146">
        <v>1</v>
      </c>
      <c r="C2936" s="147" t="s">
        <v>15</v>
      </c>
      <c r="D2936" s="266">
        <v>45636</v>
      </c>
      <c r="E2936" s="147" t="s">
        <v>1297</v>
      </c>
      <c r="F2936" s="155" t="s">
        <v>2334</v>
      </c>
      <c r="G2936" s="156" t="s">
        <v>6785</v>
      </c>
      <c r="H2936" s="150">
        <v>0.4</v>
      </c>
      <c r="I2936" s="149"/>
      <c r="J2936" s="147" t="s">
        <v>132</v>
      </c>
      <c r="K2936" s="267">
        <v>45636.5159837963</v>
      </c>
      <c r="L2936" s="147" t="s">
        <v>133</v>
      </c>
      <c r="M2936" s="268"/>
      <c r="N2936" s="147" t="s">
        <v>133</v>
      </c>
      <c r="O2936" s="149" t="s">
        <v>6735</v>
      </c>
      <c r="P2936" s="151"/>
    </row>
    <row spans="1:16" x14ac:dyDescent="0.25" outlineLevel="0" r="2937">
      <c r="A2937" s="145">
        <v>2939</v>
      </c>
      <c r="B2937" s="146">
        <v>1</v>
      </c>
      <c r="C2937" s="147" t="s">
        <v>15</v>
      </c>
      <c r="D2937" s="266">
        <v>45636</v>
      </c>
      <c r="E2937" s="147" t="s">
        <v>368</v>
      </c>
      <c r="F2937" s="155" t="s">
        <v>948</v>
      </c>
      <c r="G2937" s="156" t="s">
        <v>6785</v>
      </c>
      <c r="H2937" s="150">
        <v>0.4</v>
      </c>
      <c r="I2937" s="149"/>
      <c r="J2937" s="147" t="s">
        <v>132</v>
      </c>
      <c r="K2937" s="267">
        <v>45636.5161342593</v>
      </c>
      <c r="L2937" s="147" t="s">
        <v>133</v>
      </c>
      <c r="M2937" s="268"/>
      <c r="N2937" s="147" t="s">
        <v>133</v>
      </c>
      <c r="O2937" s="149" t="s">
        <v>6735</v>
      </c>
      <c r="P2937" s="151"/>
    </row>
    <row spans="1:16" x14ac:dyDescent="0.25" outlineLevel="0" r="2938">
      <c r="A2938" s="145">
        <v>2940</v>
      </c>
      <c r="B2938" s="146">
        <v>1</v>
      </c>
      <c r="C2938" s="147" t="s">
        <v>15</v>
      </c>
      <c r="D2938" s="266">
        <v>45636</v>
      </c>
      <c r="E2938" s="147" t="s">
        <v>2351</v>
      </c>
      <c r="F2938" s="155" t="s">
        <v>2352</v>
      </c>
      <c r="G2938" s="156" t="s">
        <v>6786</v>
      </c>
      <c r="H2938" s="150">
        <v>0.25</v>
      </c>
      <c r="I2938" s="149"/>
      <c r="J2938" s="147" t="s">
        <v>132</v>
      </c>
      <c r="K2938" s="267">
        <v>45636.5162731481</v>
      </c>
      <c r="L2938" s="147" t="s">
        <v>133</v>
      </c>
      <c r="M2938" s="268"/>
      <c r="N2938" s="147" t="s">
        <v>133</v>
      </c>
      <c r="O2938" s="149" t="s">
        <v>6735</v>
      </c>
      <c r="P2938" s="151"/>
    </row>
    <row spans="1:16" x14ac:dyDescent="0.25" outlineLevel="0" r="2939">
      <c r="A2939" s="145">
        <v>2941</v>
      </c>
      <c r="B2939" s="146">
        <v>1</v>
      </c>
      <c r="C2939" s="147" t="s">
        <v>15</v>
      </c>
      <c r="D2939" s="266">
        <v>45636</v>
      </c>
      <c r="E2939" s="147" t="s">
        <v>540</v>
      </c>
      <c r="F2939" s="155" t="s">
        <v>1476</v>
      </c>
      <c r="G2939" s="156" t="s">
        <v>6786</v>
      </c>
      <c r="H2939" s="150">
        <v>0.25</v>
      </c>
      <c r="I2939" s="149"/>
      <c r="J2939" s="147" t="s">
        <v>132</v>
      </c>
      <c r="K2939" s="267">
        <v>45636.5164351852</v>
      </c>
      <c r="L2939" s="147" t="s">
        <v>133</v>
      </c>
      <c r="M2939" s="268"/>
      <c r="N2939" s="147" t="s">
        <v>133</v>
      </c>
      <c r="O2939" s="149" t="s">
        <v>6735</v>
      </c>
      <c r="P2939" s="151"/>
    </row>
    <row spans="1:16" x14ac:dyDescent="0.25" outlineLevel="0" r="2940">
      <c r="A2940" s="145">
        <v>2942</v>
      </c>
      <c r="B2940" s="146">
        <v>1</v>
      </c>
      <c r="C2940" s="147" t="s">
        <v>15</v>
      </c>
      <c r="D2940" s="266">
        <v>45636</v>
      </c>
      <c r="E2940" s="147" t="s">
        <v>1293</v>
      </c>
      <c r="F2940" s="155" t="s">
        <v>1294</v>
      </c>
      <c r="G2940" s="156" t="s">
        <v>6787</v>
      </c>
      <c r="H2940" s="150">
        <v>1.5</v>
      </c>
      <c r="I2940" s="149"/>
      <c r="J2940" s="147" t="s">
        <v>132</v>
      </c>
      <c r="K2940" s="267">
        <v>45636.517025463</v>
      </c>
      <c r="L2940" s="147" t="s">
        <v>133</v>
      </c>
      <c r="M2940" s="268"/>
      <c r="N2940" s="147" t="s">
        <v>133</v>
      </c>
      <c r="O2940" s="149" t="s">
        <v>6735</v>
      </c>
      <c r="P2940" s="151"/>
    </row>
    <row spans="1:16" x14ac:dyDescent="0.25" outlineLevel="0" r="2941">
      <c r="A2941" s="145">
        <v>2943</v>
      </c>
      <c r="B2941" s="146">
        <v>1</v>
      </c>
      <c r="C2941" s="147" t="s">
        <v>15</v>
      </c>
      <c r="D2941" s="266">
        <v>45636</v>
      </c>
      <c r="E2941" s="147" t="s">
        <v>361</v>
      </c>
      <c r="F2941" s="155" t="s">
        <v>1006</v>
      </c>
      <c r="G2941" s="156" t="s">
        <v>6788</v>
      </c>
      <c r="H2941" s="150">
        <v>0.4</v>
      </c>
      <c r="I2941" s="149"/>
      <c r="J2941" s="147" t="s">
        <v>132</v>
      </c>
      <c r="K2941" s="267">
        <v>45636.548287037</v>
      </c>
      <c r="L2941" s="147" t="s">
        <v>133</v>
      </c>
      <c r="M2941" s="268"/>
      <c r="N2941" s="147" t="s">
        <v>133</v>
      </c>
      <c r="O2941" s="149" t="s">
        <v>6735</v>
      </c>
      <c r="P2941" s="151"/>
    </row>
    <row spans="1:16" x14ac:dyDescent="0.25" outlineLevel="0" r="2942">
      <c r="A2942" s="145">
        <v>2944</v>
      </c>
      <c r="B2942" s="146">
        <v>1</v>
      </c>
      <c r="C2942" s="147" t="s">
        <v>15</v>
      </c>
      <c r="D2942" s="266">
        <v>45636</v>
      </c>
      <c r="E2942" s="147" t="s">
        <v>389</v>
      </c>
      <c r="F2942" s="155" t="s">
        <v>2411</v>
      </c>
      <c r="G2942" s="156" t="s">
        <v>6789</v>
      </c>
      <c r="H2942" s="150">
        <v>0.4</v>
      </c>
      <c r="I2942" s="155" t="s">
        <v>6790</v>
      </c>
      <c r="J2942" s="147" t="s">
        <v>132</v>
      </c>
      <c r="K2942" s="267">
        <v>45636.5524768519</v>
      </c>
      <c r="L2942" s="147" t="s">
        <v>133</v>
      </c>
      <c r="M2942" s="268"/>
      <c r="N2942" s="147" t="s">
        <v>133</v>
      </c>
      <c r="O2942" s="149" t="s">
        <v>6735</v>
      </c>
      <c r="P2942" s="151"/>
    </row>
    <row spans="1:16" x14ac:dyDescent="0.25" outlineLevel="0" r="2943">
      <c r="A2943" s="145">
        <v>2945</v>
      </c>
      <c r="B2943" s="146">
        <v>1</v>
      </c>
      <c r="C2943" s="147" t="s">
        <v>15</v>
      </c>
      <c r="D2943" s="266">
        <v>45636</v>
      </c>
      <c r="E2943" s="147" t="s">
        <v>361</v>
      </c>
      <c r="F2943" s="155" t="s">
        <v>1006</v>
      </c>
      <c r="G2943" s="156" t="s">
        <v>6791</v>
      </c>
      <c r="H2943" s="150">
        <v>0.5</v>
      </c>
      <c r="I2943" s="149"/>
      <c r="J2943" s="147" t="s">
        <v>132</v>
      </c>
      <c r="K2943" s="267">
        <v>45636.5760416667</v>
      </c>
      <c r="L2943" s="147" t="s">
        <v>133</v>
      </c>
      <c r="M2943" s="268"/>
      <c r="N2943" s="147" t="s">
        <v>133</v>
      </c>
      <c r="O2943" s="149" t="s">
        <v>6735</v>
      </c>
      <c r="P2943" s="151"/>
    </row>
    <row spans="1:16" x14ac:dyDescent="0.25" outlineLevel="0" r="2944">
      <c r="A2944" s="145">
        <v>2946</v>
      </c>
      <c r="B2944" s="146">
        <v>1</v>
      </c>
      <c r="C2944" s="147" t="s">
        <v>15</v>
      </c>
      <c r="D2944" s="266">
        <v>45636</v>
      </c>
      <c r="E2944" s="147" t="s">
        <v>317</v>
      </c>
      <c r="F2944" s="155" t="s">
        <v>2227</v>
      </c>
      <c r="G2944" s="156" t="s">
        <v>6792</v>
      </c>
      <c r="H2944" s="150">
        <v>0.5</v>
      </c>
      <c r="I2944" s="149"/>
      <c r="J2944" s="147" t="s">
        <v>132</v>
      </c>
      <c r="K2944" s="267">
        <v>45636.6608796296</v>
      </c>
      <c r="L2944" s="147" t="s">
        <v>133</v>
      </c>
      <c r="M2944" s="268"/>
      <c r="N2944" s="147" t="s">
        <v>133</v>
      </c>
      <c r="O2944" s="149" t="s">
        <v>6735</v>
      </c>
      <c r="P2944" s="151"/>
    </row>
    <row spans="1:16" x14ac:dyDescent="0.25" outlineLevel="0" r="2945">
      <c r="A2945" s="145">
        <v>2947</v>
      </c>
      <c r="B2945" s="146">
        <v>1</v>
      </c>
      <c r="C2945" s="147" t="s">
        <v>15</v>
      </c>
      <c r="D2945" s="266">
        <v>45636</v>
      </c>
      <c r="E2945" s="147" t="s">
        <v>278</v>
      </c>
      <c r="F2945" s="155" t="s">
        <v>2395</v>
      </c>
      <c r="G2945" s="156" t="s">
        <v>6793</v>
      </c>
      <c r="H2945" s="150">
        <v>0.4</v>
      </c>
      <c r="I2945" s="149"/>
      <c r="J2945" s="147" t="s">
        <v>132</v>
      </c>
      <c r="K2945" s="267">
        <v>45636.6755555556</v>
      </c>
      <c r="L2945" s="147" t="s">
        <v>133</v>
      </c>
      <c r="M2945" s="268"/>
      <c r="N2945" s="147" t="s">
        <v>133</v>
      </c>
      <c r="O2945" s="149" t="s">
        <v>6735</v>
      </c>
      <c r="P2945" s="151"/>
    </row>
    <row spans="1:16" x14ac:dyDescent="0.25" outlineLevel="0" r="2946">
      <c r="A2946" s="145">
        <v>2948</v>
      </c>
      <c r="B2946" s="146">
        <v>4</v>
      </c>
      <c r="C2946" s="147" t="s">
        <v>424</v>
      </c>
      <c r="D2946" s="266">
        <v>45635</v>
      </c>
      <c r="E2946" s="147" t="s">
        <v>2737</v>
      </c>
      <c r="F2946" s="155" t="s">
        <v>2738</v>
      </c>
      <c r="G2946" s="156" t="s">
        <v>6794</v>
      </c>
      <c r="H2946" s="150">
        <v>0.75</v>
      </c>
      <c r="I2946" s="149"/>
      <c r="J2946" s="147" t="s">
        <v>132</v>
      </c>
      <c r="K2946" s="267">
        <v>45636.6801041667</v>
      </c>
      <c r="L2946" s="147" t="s">
        <v>133</v>
      </c>
      <c r="M2946" s="268"/>
      <c r="N2946" s="147" t="s">
        <v>133</v>
      </c>
      <c r="O2946" s="149" t="s">
        <v>6735</v>
      </c>
      <c r="P2946" s="151"/>
    </row>
    <row spans="1:16" x14ac:dyDescent="0.25" outlineLevel="0" r="2947">
      <c r="A2947" s="145">
        <v>2949</v>
      </c>
      <c r="B2947" s="146">
        <v>4</v>
      </c>
      <c r="C2947" s="147" t="s">
        <v>424</v>
      </c>
      <c r="D2947" s="266">
        <v>45635</v>
      </c>
      <c r="E2947" s="147" t="s">
        <v>266</v>
      </c>
      <c r="F2947" s="155" t="s">
        <v>2225</v>
      </c>
      <c r="G2947" s="156" t="s">
        <v>6795</v>
      </c>
      <c r="H2947" s="150">
        <v>0.75</v>
      </c>
      <c r="I2947" s="149"/>
      <c r="J2947" s="147" t="s">
        <v>132</v>
      </c>
      <c r="K2947" s="267">
        <v>45636.6805208333</v>
      </c>
      <c r="L2947" s="147" t="s">
        <v>133</v>
      </c>
      <c r="M2947" s="268"/>
      <c r="N2947" s="147" t="s">
        <v>133</v>
      </c>
      <c r="O2947" s="149" t="s">
        <v>6735</v>
      </c>
      <c r="P2947" s="151"/>
    </row>
    <row spans="1:16" x14ac:dyDescent="0.25" outlineLevel="0" r="2948">
      <c r="A2948" s="145">
        <v>2950</v>
      </c>
      <c r="B2948" s="146">
        <v>4</v>
      </c>
      <c r="C2948" s="147" t="s">
        <v>424</v>
      </c>
      <c r="D2948" s="266">
        <v>45635</v>
      </c>
      <c r="E2948" s="147" t="s">
        <v>1297</v>
      </c>
      <c r="F2948" s="155" t="s">
        <v>2334</v>
      </c>
      <c r="G2948" s="156" t="s">
        <v>6796</v>
      </c>
      <c r="H2948" s="150">
        <v>0.5</v>
      </c>
      <c r="I2948" s="149"/>
      <c r="J2948" s="147" t="s">
        <v>132</v>
      </c>
      <c r="K2948" s="267">
        <v>45636.6809606481</v>
      </c>
      <c r="L2948" s="147" t="s">
        <v>133</v>
      </c>
      <c r="M2948" s="268"/>
      <c r="N2948" s="147" t="s">
        <v>133</v>
      </c>
      <c r="O2948" s="149" t="s">
        <v>6735</v>
      </c>
      <c r="P2948" s="151"/>
    </row>
    <row spans="1:16" x14ac:dyDescent="0.25" outlineLevel="0" r="2949">
      <c r="A2949" s="145">
        <v>2951</v>
      </c>
      <c r="B2949" s="146">
        <v>4</v>
      </c>
      <c r="C2949" s="147" t="s">
        <v>424</v>
      </c>
      <c r="D2949" s="266">
        <v>45635</v>
      </c>
      <c r="E2949" s="147" t="s">
        <v>1293</v>
      </c>
      <c r="F2949" s="155" t="s">
        <v>1294</v>
      </c>
      <c r="G2949" s="156" t="s">
        <v>6797</v>
      </c>
      <c r="H2949" s="150">
        <v>0.25</v>
      </c>
      <c r="I2949" s="149"/>
      <c r="J2949" s="147" t="s">
        <v>132</v>
      </c>
      <c r="K2949" s="267">
        <v>45636.6813194444</v>
      </c>
      <c r="L2949" s="147" t="s">
        <v>133</v>
      </c>
      <c r="M2949" s="268"/>
      <c r="N2949" s="147" t="s">
        <v>133</v>
      </c>
      <c r="O2949" s="149" t="s">
        <v>6735</v>
      </c>
      <c r="P2949" s="151"/>
    </row>
    <row spans="1:16" x14ac:dyDescent="0.25" outlineLevel="0" r="2950">
      <c r="A2950" s="145">
        <v>2952</v>
      </c>
      <c r="B2950" s="146">
        <v>4</v>
      </c>
      <c r="C2950" s="147" t="s">
        <v>424</v>
      </c>
      <c r="D2950" s="266">
        <v>45635</v>
      </c>
      <c r="E2950" s="147" t="s">
        <v>403</v>
      </c>
      <c r="F2950" s="155" t="s">
        <v>2424</v>
      </c>
      <c r="G2950" s="156" t="s">
        <v>6797</v>
      </c>
      <c r="H2950" s="150">
        <v>0.25</v>
      </c>
      <c r="I2950" s="149"/>
      <c r="J2950" s="147" t="s">
        <v>132</v>
      </c>
      <c r="K2950" s="267">
        <v>45636.6816550926</v>
      </c>
      <c r="L2950" s="147" t="s">
        <v>133</v>
      </c>
      <c r="M2950" s="268"/>
      <c r="N2950" s="147" t="s">
        <v>133</v>
      </c>
      <c r="O2950" s="149" t="s">
        <v>6735</v>
      </c>
      <c r="P2950" s="151"/>
    </row>
    <row spans="1:16" x14ac:dyDescent="0.25" outlineLevel="0" r="2951">
      <c r="A2951" s="145">
        <v>2953</v>
      </c>
      <c r="B2951" s="146">
        <v>4</v>
      </c>
      <c r="C2951" s="147" t="s">
        <v>424</v>
      </c>
      <c r="D2951" s="266">
        <v>45635</v>
      </c>
      <c r="E2951" s="147" t="s">
        <v>218</v>
      </c>
      <c r="F2951" s="155" t="s">
        <v>495</v>
      </c>
      <c r="G2951" s="156" t="s">
        <v>6798</v>
      </c>
      <c r="H2951" s="150">
        <v>1.25</v>
      </c>
      <c r="I2951" s="149"/>
      <c r="J2951" s="147" t="s">
        <v>132</v>
      </c>
      <c r="K2951" s="267">
        <v>45636.6820601852</v>
      </c>
      <c r="L2951" s="147" t="s">
        <v>133</v>
      </c>
      <c r="M2951" s="268"/>
      <c r="N2951" s="147" t="s">
        <v>133</v>
      </c>
      <c r="O2951" s="149" t="s">
        <v>6735</v>
      </c>
      <c r="P2951" s="151"/>
    </row>
    <row spans="1:16" x14ac:dyDescent="0.25" outlineLevel="0" r="2952">
      <c r="A2952" s="145">
        <v>2954</v>
      </c>
      <c r="B2952" s="146">
        <v>4</v>
      </c>
      <c r="C2952" s="147" t="s">
        <v>424</v>
      </c>
      <c r="D2952" s="266">
        <v>45635</v>
      </c>
      <c r="E2952" s="147" t="s">
        <v>2351</v>
      </c>
      <c r="F2952" s="155" t="s">
        <v>2352</v>
      </c>
      <c r="G2952" s="156" t="s">
        <v>6799</v>
      </c>
      <c r="H2952" s="150">
        <v>0.5</v>
      </c>
      <c r="I2952" s="149"/>
      <c r="J2952" s="147" t="s">
        <v>132</v>
      </c>
      <c r="K2952" s="267">
        <v>45636.6832407407</v>
      </c>
      <c r="L2952" s="147" t="s">
        <v>133</v>
      </c>
      <c r="M2952" s="268"/>
      <c r="N2952" s="147" t="s">
        <v>133</v>
      </c>
      <c r="O2952" s="149" t="s">
        <v>6735</v>
      </c>
      <c r="P2952" s="151"/>
    </row>
    <row spans="1:16" x14ac:dyDescent="0.25" outlineLevel="0" r="2953">
      <c r="A2953" s="145">
        <v>2955</v>
      </c>
      <c r="B2953" s="146">
        <v>4</v>
      </c>
      <c r="C2953" s="147" t="s">
        <v>424</v>
      </c>
      <c r="D2953" s="266">
        <v>45635</v>
      </c>
      <c r="E2953" s="147" t="s">
        <v>368</v>
      </c>
      <c r="F2953" s="155" t="s">
        <v>948</v>
      </c>
      <c r="G2953" s="156" t="s">
        <v>6800</v>
      </c>
      <c r="H2953" s="150">
        <v>3.5</v>
      </c>
      <c r="I2953" s="149"/>
      <c r="J2953" s="147" t="s">
        <v>132</v>
      </c>
      <c r="K2953" s="267">
        <v>45636.6836111111</v>
      </c>
      <c r="L2953" s="147" t="s">
        <v>133</v>
      </c>
      <c r="M2953" s="268"/>
      <c r="N2953" s="147" t="s">
        <v>133</v>
      </c>
      <c r="O2953" s="149" t="s">
        <v>6735</v>
      </c>
      <c r="P2953" s="151"/>
    </row>
    <row spans="1:16" x14ac:dyDescent="0.25" outlineLevel="0" r="2954">
      <c r="A2954" s="145">
        <v>2956</v>
      </c>
      <c r="B2954" s="146">
        <v>4</v>
      </c>
      <c r="C2954" s="147" t="s">
        <v>424</v>
      </c>
      <c r="D2954" s="266">
        <v>45636</v>
      </c>
      <c r="E2954" s="147" t="s">
        <v>368</v>
      </c>
      <c r="F2954" s="155" t="s">
        <v>948</v>
      </c>
      <c r="G2954" s="156" t="s">
        <v>6801</v>
      </c>
      <c r="H2954" s="150">
        <v>2.25</v>
      </c>
      <c r="I2954" s="149"/>
      <c r="J2954" s="147" t="s">
        <v>132</v>
      </c>
      <c r="K2954" s="267">
        <v>45636.6841666667</v>
      </c>
      <c r="L2954" s="147" t="s">
        <v>133</v>
      </c>
      <c r="M2954" s="268"/>
      <c r="N2954" s="147" t="s">
        <v>133</v>
      </c>
      <c r="O2954" s="149" t="s">
        <v>6735</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6735</v>
      </c>
      <c r="P2955" s="151"/>
    </row>
    <row spans="1:16" x14ac:dyDescent="0.25" outlineLevel="0" r="2956">
      <c r="A2956" s="145">
        <v>2958</v>
      </c>
      <c r="B2956" s="146">
        <v>4</v>
      </c>
      <c r="C2956" s="147" t="s">
        <v>424</v>
      </c>
      <c r="D2956" s="266">
        <v>45636</v>
      </c>
      <c r="E2956" s="147" t="s">
        <v>1297</v>
      </c>
      <c r="F2956" s="155" t="s">
        <v>2334</v>
      </c>
      <c r="G2956" s="156" t="s">
        <v>6802</v>
      </c>
      <c r="H2956" s="150">
        <v>0.5</v>
      </c>
      <c r="I2956" s="149"/>
      <c r="J2956" s="147" t="s">
        <v>132</v>
      </c>
      <c r="K2956" s="267">
        <v>45636.6847337963</v>
      </c>
      <c r="L2956" s="147" t="s">
        <v>133</v>
      </c>
      <c r="M2956" s="268"/>
      <c r="N2956" s="147" t="s">
        <v>133</v>
      </c>
      <c r="O2956" s="149" t="s">
        <v>6735</v>
      </c>
      <c r="P2956" s="151"/>
    </row>
    <row spans="1:16" x14ac:dyDescent="0.25" outlineLevel="0" r="2957">
      <c r="A2957" s="145">
        <v>2959</v>
      </c>
      <c r="B2957" s="146">
        <v>4</v>
      </c>
      <c r="C2957" s="147" t="s">
        <v>424</v>
      </c>
      <c r="D2957" s="266">
        <v>45636</v>
      </c>
      <c r="E2957" s="147" t="s">
        <v>403</v>
      </c>
      <c r="F2957" s="155" t="s">
        <v>2424</v>
      </c>
      <c r="G2957" s="156" t="s">
        <v>6803</v>
      </c>
      <c r="H2957" s="150">
        <v>0.25</v>
      </c>
      <c r="I2957" s="149"/>
      <c r="J2957" s="147" t="s">
        <v>132</v>
      </c>
      <c r="K2957" s="267">
        <v>45636.6851388889</v>
      </c>
      <c r="L2957" s="147" t="s">
        <v>133</v>
      </c>
      <c r="M2957" s="268"/>
      <c r="N2957" s="147" t="s">
        <v>133</v>
      </c>
      <c r="O2957" s="149" t="s">
        <v>6735</v>
      </c>
      <c r="P2957" s="151"/>
    </row>
    <row spans="1:16" x14ac:dyDescent="0.25" outlineLevel="0" r="2958">
      <c r="A2958" s="145">
        <v>2960</v>
      </c>
      <c r="B2958" s="146">
        <v>4</v>
      </c>
      <c r="C2958" s="147" t="s">
        <v>424</v>
      </c>
      <c r="D2958" s="266">
        <v>45636</v>
      </c>
      <c r="E2958" s="147" t="s">
        <v>288</v>
      </c>
      <c r="F2958" s="155" t="s">
        <v>2381</v>
      </c>
      <c r="G2958" s="156" t="s">
        <v>6804</v>
      </c>
      <c r="H2958" s="150">
        <v>0.75</v>
      </c>
      <c r="I2958" s="149"/>
      <c r="J2958" s="147" t="s">
        <v>132</v>
      </c>
      <c r="K2958" s="267">
        <v>45636.6854398148</v>
      </c>
      <c r="L2958" s="147" t="s">
        <v>133</v>
      </c>
      <c r="M2958" s="268"/>
      <c r="N2958" s="147" t="s">
        <v>133</v>
      </c>
      <c r="O2958" s="149" t="s">
        <v>6735</v>
      </c>
      <c r="P2958" s="151"/>
    </row>
    <row spans="1:16" x14ac:dyDescent="0.25" outlineLevel="0" r="2959">
      <c r="A2959" s="145">
        <v>2961</v>
      </c>
      <c r="B2959" s="146">
        <v>4</v>
      </c>
      <c r="C2959" s="147" t="s">
        <v>424</v>
      </c>
      <c r="D2959" s="266">
        <v>45636</v>
      </c>
      <c r="E2959" s="147" t="s">
        <v>2351</v>
      </c>
      <c r="F2959" s="155" t="s">
        <v>2352</v>
      </c>
      <c r="G2959" s="156" t="s">
        <v>6805</v>
      </c>
      <c r="H2959" s="150">
        <v>1</v>
      </c>
      <c r="I2959" s="149"/>
      <c r="J2959" s="147" t="s">
        <v>132</v>
      </c>
      <c r="K2959" s="267">
        <v>45636.6857986111</v>
      </c>
      <c r="L2959" s="147" t="s">
        <v>133</v>
      </c>
      <c r="M2959" s="268"/>
      <c r="N2959" s="147" t="s">
        <v>133</v>
      </c>
      <c r="O2959" s="149" t="s">
        <v>6735</v>
      </c>
      <c r="P2959" s="151"/>
    </row>
    <row spans="1:16" x14ac:dyDescent="0.25" outlineLevel="0" r="2960">
      <c r="A2960" s="145">
        <v>2962</v>
      </c>
      <c r="B2960" s="146">
        <v>4</v>
      </c>
      <c r="C2960" s="147" t="s">
        <v>424</v>
      </c>
      <c r="D2960" s="266">
        <v>45636</v>
      </c>
      <c r="E2960" s="147" t="s">
        <v>147</v>
      </c>
      <c r="F2960" s="155" t="s">
        <v>3058</v>
      </c>
      <c r="G2960" s="156" t="s">
        <v>6806</v>
      </c>
      <c r="H2960" s="150">
        <v>0.25</v>
      </c>
      <c r="I2960" s="149"/>
      <c r="J2960" s="147" t="s">
        <v>133</v>
      </c>
      <c r="K2960" s="267">
        <v>45636.6860763889</v>
      </c>
      <c r="L2960" s="147" t="s">
        <v>133</v>
      </c>
      <c r="M2960" s="268"/>
      <c r="N2960" s="147" t="s">
        <v>133</v>
      </c>
      <c r="O2960" s="149" t="s">
        <v>6735</v>
      </c>
      <c r="P2960" s="151"/>
    </row>
    <row spans="1:16" x14ac:dyDescent="0.25" outlineLevel="0" r="2961">
      <c r="A2961" s="145">
        <v>2963</v>
      </c>
      <c r="B2961" s="146">
        <v>4</v>
      </c>
      <c r="C2961" s="147" t="s">
        <v>424</v>
      </c>
      <c r="D2961" s="266">
        <v>45636</v>
      </c>
      <c r="E2961" s="147" t="s">
        <v>1297</v>
      </c>
      <c r="F2961" s="155" t="s">
        <v>2334</v>
      </c>
      <c r="G2961" s="156" t="s">
        <v>6807</v>
      </c>
      <c r="H2961" s="150">
        <v>0.75</v>
      </c>
      <c r="I2961" s="149"/>
      <c r="J2961" s="147" t="s">
        <v>132</v>
      </c>
      <c r="K2961" s="267">
        <v>45636.686412037</v>
      </c>
      <c r="L2961" s="147" t="s">
        <v>133</v>
      </c>
      <c r="M2961" s="268"/>
      <c r="N2961" s="147" t="s">
        <v>133</v>
      </c>
      <c r="O2961" s="149" t="s">
        <v>6735</v>
      </c>
      <c r="P2961" s="151"/>
    </row>
    <row spans="1:16" x14ac:dyDescent="0.25" outlineLevel="0" r="2962">
      <c r="A2962" s="145">
        <v>2964</v>
      </c>
      <c r="B2962" s="146">
        <v>1</v>
      </c>
      <c r="C2962" s="147" t="s">
        <v>15</v>
      </c>
      <c r="D2962" s="266">
        <v>45636</v>
      </c>
      <c r="E2962" s="147" t="s">
        <v>720</v>
      </c>
      <c r="F2962" s="155" t="s">
        <v>1010</v>
      </c>
      <c r="G2962" s="156" t="s">
        <v>6808</v>
      </c>
      <c r="H2962" s="150">
        <v>0.4</v>
      </c>
      <c r="I2962" s="149"/>
      <c r="J2962" s="147" t="s">
        <v>132</v>
      </c>
      <c r="K2962" s="267">
        <v>45636.7106597222</v>
      </c>
      <c r="L2962" s="147" t="s">
        <v>133</v>
      </c>
      <c r="M2962" s="268"/>
      <c r="N2962" s="147" t="s">
        <v>133</v>
      </c>
      <c r="O2962" s="149" t="s">
        <v>6735</v>
      </c>
      <c r="P2962" s="151"/>
    </row>
    <row spans="1:16" x14ac:dyDescent="0.25" outlineLevel="0" r="2963">
      <c r="A2963" s="145">
        <v>2965</v>
      </c>
      <c r="B2963" s="146">
        <v>1</v>
      </c>
      <c r="C2963" s="147" t="s">
        <v>15</v>
      </c>
      <c r="D2963" s="266">
        <v>45636</v>
      </c>
      <c r="E2963" s="147" t="s">
        <v>2495</v>
      </c>
      <c r="F2963" s="155" t="s">
        <v>2496</v>
      </c>
      <c r="G2963" s="156" t="s">
        <v>6809</v>
      </c>
      <c r="H2963" s="150">
        <v>0.4</v>
      </c>
      <c r="I2963" s="149"/>
      <c r="J2963" s="147" t="s">
        <v>132</v>
      </c>
      <c r="K2963" s="267">
        <v>45636.7143402778</v>
      </c>
      <c r="L2963" s="147" t="s">
        <v>133</v>
      </c>
      <c r="M2963" s="268"/>
      <c r="N2963" s="147" t="s">
        <v>133</v>
      </c>
      <c r="O2963" s="149" t="s">
        <v>6735</v>
      </c>
      <c r="P2963" s="151"/>
    </row>
    <row spans="1:16" x14ac:dyDescent="0.25" outlineLevel="0" r="2964">
      <c r="A2964" s="145">
        <v>2966</v>
      </c>
      <c r="B2964" s="146">
        <v>2</v>
      </c>
      <c r="C2964" s="147" t="s">
        <v>16</v>
      </c>
      <c r="D2964" s="266">
        <v>45636</v>
      </c>
      <c r="E2964" s="147" t="s">
        <v>460</v>
      </c>
      <c r="F2964" s="155" t="s">
        <v>2230</v>
      </c>
      <c r="G2964" s="156" t="s">
        <v>6810</v>
      </c>
      <c r="H2964" s="150">
        <v>1.2</v>
      </c>
      <c r="I2964" s="149"/>
      <c r="J2964" s="147" t="s">
        <v>132</v>
      </c>
      <c r="K2964" s="267">
        <v>45636.7986689815</v>
      </c>
      <c r="L2964" s="147" t="s">
        <v>133</v>
      </c>
      <c r="M2964" s="268"/>
      <c r="N2964" s="147" t="s">
        <v>133</v>
      </c>
      <c r="O2964" s="149" t="s">
        <v>6735</v>
      </c>
      <c r="P2964" s="151"/>
    </row>
    <row spans="1:16" x14ac:dyDescent="0.25" outlineLevel="0" r="2965">
      <c r="A2965" s="228">
        <v>2967</v>
      </c>
      <c r="B2965" s="229">
        <v>2</v>
      </c>
      <c r="C2965" s="230" t="s">
        <v>16</v>
      </c>
      <c r="D2965" s="269">
        <v>45636</v>
      </c>
      <c r="E2965" s="230" t="s">
        <v>288</v>
      </c>
      <c r="F2965" s="231" t="s">
        <v>2381</v>
      </c>
      <c r="G2965" s="232" t="s">
        <v>6811</v>
      </c>
      <c r="H2965" s="233">
        <v>0.4</v>
      </c>
      <c r="I2965" s="234"/>
      <c r="J2965" s="230" t="s">
        <v>132</v>
      </c>
      <c r="K2965" s="270">
        <v>45636.7972916667</v>
      </c>
      <c r="L2965" s="230" t="s">
        <v>133</v>
      </c>
      <c r="M2965" s="271"/>
      <c r="N2965" s="230" t="s">
        <v>133</v>
      </c>
      <c r="O2965" s="234" t="s">
        <v>6735</v>
      </c>
      <c r="P2965" s="235"/>
    </row>
    <row spans="1:16" x14ac:dyDescent="0.25" outlineLevel="0" r="2966">
      <c r="A2966" s="145">
        <v>2968</v>
      </c>
      <c r="B2966" s="146">
        <v>1</v>
      </c>
      <c r="C2966" s="147" t="s">
        <v>15</v>
      </c>
      <c r="D2966" s="266">
        <v>45637</v>
      </c>
      <c r="E2966" s="147" t="s">
        <v>368</v>
      </c>
      <c r="F2966" s="155" t="s">
        <v>948</v>
      </c>
      <c r="G2966" s="156" t="s">
        <v>6820</v>
      </c>
      <c r="H2966" s="150">
        <v>0.4</v>
      </c>
      <c r="I2966" s="149"/>
      <c r="J2966" s="147" t="s">
        <v>132</v>
      </c>
      <c r="K2966" s="267">
        <v>45637.2355555556</v>
      </c>
      <c r="L2966" s="147" t="s">
        <v>133</v>
      </c>
      <c r="M2966" s="268"/>
      <c r="N2966" s="147" t="s">
        <v>133</v>
      </c>
      <c r="O2966" s="149" t="s">
        <v>6735</v>
      </c>
      <c r="P2966" s="151"/>
    </row>
    <row spans="1:16" x14ac:dyDescent="0.25" outlineLevel="0" r="2967">
      <c r="A2967" s="145">
        <v>2969</v>
      </c>
      <c r="B2967" s="146">
        <v>1</v>
      </c>
      <c r="C2967" s="147" t="s">
        <v>15</v>
      </c>
      <c r="D2967" s="266">
        <v>45637</v>
      </c>
      <c r="E2967" s="147" t="s">
        <v>401</v>
      </c>
      <c r="F2967" s="155" t="s">
        <v>5759</v>
      </c>
      <c r="G2967" s="156" t="s">
        <v>6821</v>
      </c>
      <c r="H2967" s="150">
        <v>0.4</v>
      </c>
      <c r="I2967" s="149"/>
      <c r="J2967" s="147" t="s">
        <v>132</v>
      </c>
      <c r="K2967" s="267">
        <v>45637.2381018518</v>
      </c>
      <c r="L2967" s="147" t="s">
        <v>133</v>
      </c>
      <c r="M2967" s="268"/>
      <c r="N2967" s="147" t="s">
        <v>133</v>
      </c>
      <c r="O2967" s="149" t="s">
        <v>6735</v>
      </c>
      <c r="P2967" s="151"/>
    </row>
    <row spans="1:16" x14ac:dyDescent="0.25" outlineLevel="0" r="2968">
      <c r="A2968" s="145">
        <v>2970</v>
      </c>
      <c r="B2968" s="146">
        <v>2</v>
      </c>
      <c r="C2968" s="147" t="s">
        <v>16</v>
      </c>
      <c r="D2968" s="266">
        <v>45637</v>
      </c>
      <c r="E2968" s="147" t="s">
        <v>147</v>
      </c>
      <c r="F2968" s="155" t="s">
        <v>3058</v>
      </c>
      <c r="G2968" s="156" t="s">
        <v>6822</v>
      </c>
      <c r="H2968" s="150">
        <v>1.1</v>
      </c>
      <c r="I2968" s="149"/>
      <c r="J2968" s="147" t="s">
        <v>133</v>
      </c>
      <c r="K2968" s="267">
        <v>45637.7213425926</v>
      </c>
      <c r="L2968" s="147" t="s">
        <v>133</v>
      </c>
      <c r="M2968" s="268"/>
      <c r="N2968" s="147" t="s">
        <v>133</v>
      </c>
      <c r="O2968" s="149" t="s">
        <v>6735</v>
      </c>
      <c r="P2968" s="151"/>
    </row>
    <row spans="1:16" x14ac:dyDescent="0.25" outlineLevel="0" r="2969">
      <c r="A2969" s="145">
        <v>2971</v>
      </c>
      <c r="B2969" s="146">
        <v>2</v>
      </c>
      <c r="C2969" s="147" t="s">
        <v>16</v>
      </c>
      <c r="D2969" s="266">
        <v>45637</v>
      </c>
      <c r="E2969" s="147" t="s">
        <v>266</v>
      </c>
      <c r="F2969" s="155" t="s">
        <v>2225</v>
      </c>
      <c r="G2969" s="156" t="s">
        <v>6823</v>
      </c>
      <c r="H2969" s="150">
        <v>0.8</v>
      </c>
      <c r="I2969" s="149"/>
      <c r="J2969" s="147" t="s">
        <v>132</v>
      </c>
      <c r="K2969" s="267">
        <v>45637.3814930556</v>
      </c>
      <c r="L2969" s="147" t="s">
        <v>133</v>
      </c>
      <c r="M2969" s="268"/>
      <c r="N2969" s="147" t="s">
        <v>133</v>
      </c>
      <c r="O2969" s="149" t="s">
        <v>6735</v>
      </c>
      <c r="P2969" s="151"/>
    </row>
    <row spans="1:16" x14ac:dyDescent="0.25" outlineLevel="0" r="2970">
      <c r="A2970" s="145">
        <v>2972</v>
      </c>
      <c r="B2970" s="146">
        <v>1</v>
      </c>
      <c r="C2970" s="147" t="s">
        <v>15</v>
      </c>
      <c r="D2970" s="266">
        <v>45637</v>
      </c>
      <c r="E2970" s="147" t="s">
        <v>6824</v>
      </c>
      <c r="F2970" s="155" t="s">
        <v>6825</v>
      </c>
      <c r="G2970" s="156" t="s">
        <v>6826</v>
      </c>
      <c r="H2970" s="150">
        <v>1</v>
      </c>
      <c r="I2970" s="149"/>
      <c r="J2970" s="147" t="s">
        <v>132</v>
      </c>
      <c r="K2970" s="267">
        <v>45637.4236805556</v>
      </c>
      <c r="L2970" s="147" t="s">
        <v>133</v>
      </c>
      <c r="M2970" s="268"/>
      <c r="N2970" s="147" t="s">
        <v>133</v>
      </c>
      <c r="O2970" s="149" t="s">
        <v>6735</v>
      </c>
      <c r="P2970" s="151"/>
    </row>
    <row spans="1:16" x14ac:dyDescent="0.25" outlineLevel="0" r="2971">
      <c r="A2971" s="145">
        <v>2973</v>
      </c>
      <c r="B2971" s="146">
        <v>3</v>
      </c>
      <c r="C2971" s="147" t="s">
        <v>130</v>
      </c>
      <c r="D2971" s="266">
        <v>45636</v>
      </c>
      <c r="E2971" s="147" t="s">
        <v>147</v>
      </c>
      <c r="F2971" s="155" t="s">
        <v>3058</v>
      </c>
      <c r="G2971" s="156" t="s">
        <v>6827</v>
      </c>
      <c r="H2971" s="150">
        <v>0.75</v>
      </c>
      <c r="I2971" s="149"/>
      <c r="J2971" s="147" t="s">
        <v>133</v>
      </c>
      <c r="K2971" s="267">
        <v>45637.4290162037</v>
      </c>
      <c r="L2971" s="147" t="s">
        <v>133</v>
      </c>
      <c r="M2971" s="268"/>
      <c r="N2971" s="147" t="s">
        <v>133</v>
      </c>
      <c r="O2971" s="149" t="s">
        <v>6735</v>
      </c>
      <c r="P2971" s="151"/>
    </row>
    <row spans="1:16" x14ac:dyDescent="0.25" outlineLevel="0" r="2972">
      <c r="A2972" s="145">
        <v>2974</v>
      </c>
      <c r="B2972" s="146">
        <v>3</v>
      </c>
      <c r="C2972" s="147" t="s">
        <v>130</v>
      </c>
      <c r="D2972" s="266">
        <v>45636</v>
      </c>
      <c r="E2972" s="147" t="s">
        <v>147</v>
      </c>
      <c r="F2972" s="155" t="s">
        <v>3058</v>
      </c>
      <c r="G2972" s="156" t="s">
        <v>6828</v>
      </c>
      <c r="H2972" s="150">
        <v>0.5</v>
      </c>
      <c r="I2972" s="149"/>
      <c r="J2972" s="147" t="s">
        <v>133</v>
      </c>
      <c r="K2972" s="267">
        <v>45637.4296412037</v>
      </c>
      <c r="L2972" s="147" t="s">
        <v>133</v>
      </c>
      <c r="M2972" s="268"/>
      <c r="N2972" s="147" t="s">
        <v>133</v>
      </c>
      <c r="O2972" s="149" t="s">
        <v>6735</v>
      </c>
      <c r="P2972" s="151"/>
    </row>
    <row spans="1:16" x14ac:dyDescent="0.25" outlineLevel="0" r="2973">
      <c r="A2973" s="145">
        <v>2975</v>
      </c>
      <c r="B2973" s="146">
        <v>3</v>
      </c>
      <c r="C2973" s="147" t="s">
        <v>130</v>
      </c>
      <c r="D2973" s="266">
        <v>45636</v>
      </c>
      <c r="E2973" s="147" t="s">
        <v>1695</v>
      </c>
      <c r="F2973" s="155" t="s">
        <v>2243</v>
      </c>
      <c r="G2973" s="156" t="s">
        <v>6829</v>
      </c>
      <c r="H2973" s="150">
        <v>0.5</v>
      </c>
      <c r="I2973" s="149"/>
      <c r="J2973" s="147" t="s">
        <v>132</v>
      </c>
      <c r="K2973" s="267">
        <v>45637.4306597222</v>
      </c>
      <c r="L2973" s="147" t="s">
        <v>133</v>
      </c>
      <c r="M2973" s="268"/>
      <c r="N2973" s="147" t="s">
        <v>133</v>
      </c>
      <c r="O2973" s="149" t="s">
        <v>6735</v>
      </c>
      <c r="P2973" s="151"/>
    </row>
    <row spans="1:16" x14ac:dyDescent="0.25" outlineLevel="0" r="2974">
      <c r="A2974" s="145">
        <v>2976</v>
      </c>
      <c r="B2974" s="146">
        <v>3</v>
      </c>
      <c r="C2974" s="147" t="s">
        <v>130</v>
      </c>
      <c r="D2974" s="266">
        <v>45636</v>
      </c>
      <c r="E2974" s="147" t="s">
        <v>147</v>
      </c>
      <c r="F2974" s="155" t="s">
        <v>3058</v>
      </c>
      <c r="G2974" s="156" t="s">
        <v>6830</v>
      </c>
      <c r="H2974" s="150">
        <v>4.5</v>
      </c>
      <c r="I2974" s="149"/>
      <c r="J2974" s="147" t="s">
        <v>133</v>
      </c>
      <c r="K2974" s="267">
        <v>45637.4311574074</v>
      </c>
      <c r="L2974" s="147" t="s">
        <v>133</v>
      </c>
      <c r="M2974" s="268"/>
      <c r="N2974" s="147" t="s">
        <v>133</v>
      </c>
      <c r="O2974" s="149" t="s">
        <v>6735</v>
      </c>
      <c r="P2974" s="151"/>
    </row>
    <row spans="1:16" x14ac:dyDescent="0.25" outlineLevel="0" r="2975">
      <c r="A2975" s="145">
        <v>2977</v>
      </c>
      <c r="B2975" s="146">
        <v>1</v>
      </c>
      <c r="C2975" s="147" t="s">
        <v>15</v>
      </c>
      <c r="D2975" s="266">
        <v>45637</v>
      </c>
      <c r="E2975" s="147" t="s">
        <v>523</v>
      </c>
      <c r="F2975" s="155" t="s">
        <v>1410</v>
      </c>
      <c r="G2975" s="156" t="s">
        <v>6831</v>
      </c>
      <c r="H2975" s="150">
        <v>1</v>
      </c>
      <c r="I2975" s="149"/>
      <c r="J2975" s="147" t="s">
        <v>132</v>
      </c>
      <c r="K2975" s="267">
        <v>45637.6929050926</v>
      </c>
      <c r="L2975" s="147" t="s">
        <v>133</v>
      </c>
      <c r="M2975" s="268"/>
      <c r="N2975" s="147" t="s">
        <v>133</v>
      </c>
      <c r="O2975" s="149" t="s">
        <v>6735</v>
      </c>
      <c r="P2975" s="151"/>
    </row>
    <row spans="1:16" x14ac:dyDescent="0.25" outlineLevel="0" r="2976">
      <c r="A2976" s="145">
        <v>2978</v>
      </c>
      <c r="B2976" s="146">
        <v>1</v>
      </c>
      <c r="C2976" s="147" t="s">
        <v>15</v>
      </c>
      <c r="D2976" s="266">
        <v>45637</v>
      </c>
      <c r="E2976" s="147" t="s">
        <v>1297</v>
      </c>
      <c r="F2976" s="155" t="s">
        <v>2334</v>
      </c>
      <c r="G2976" s="156" t="s">
        <v>6832</v>
      </c>
      <c r="H2976" s="150">
        <v>0.4</v>
      </c>
      <c r="I2976" s="149"/>
      <c r="J2976" s="147" t="s">
        <v>132</v>
      </c>
      <c r="K2976" s="267">
        <v>45637.4608217593</v>
      </c>
      <c r="L2976" s="147" t="s">
        <v>133</v>
      </c>
      <c r="M2976" s="268"/>
      <c r="N2976" s="147" t="s">
        <v>133</v>
      </c>
      <c r="O2976" s="149" t="s">
        <v>6735</v>
      </c>
      <c r="P2976" s="151"/>
    </row>
    <row spans="1:16" x14ac:dyDescent="0.25" outlineLevel="0" r="2977">
      <c r="A2977" s="145">
        <v>2979</v>
      </c>
      <c r="B2977" s="146">
        <v>2</v>
      </c>
      <c r="C2977" s="147" t="s">
        <v>16</v>
      </c>
      <c r="D2977" s="266">
        <v>45637</v>
      </c>
      <c r="E2977" s="147" t="s">
        <v>789</v>
      </c>
      <c r="F2977" s="155" t="s">
        <v>997</v>
      </c>
      <c r="G2977" s="156" t="s">
        <v>6833</v>
      </c>
      <c r="H2977" s="150">
        <v>0.2</v>
      </c>
      <c r="I2977" s="149"/>
      <c r="J2977" s="147" t="s">
        <v>132</v>
      </c>
      <c r="K2977" s="267">
        <v>45637.4806365741</v>
      </c>
      <c r="L2977" s="147" t="s">
        <v>133</v>
      </c>
      <c r="M2977" s="268"/>
      <c r="N2977" s="147" t="s">
        <v>133</v>
      </c>
      <c r="O2977" s="149" t="s">
        <v>6735</v>
      </c>
      <c r="P2977" s="151"/>
    </row>
    <row spans="1:16" x14ac:dyDescent="0.25" outlineLevel="0" r="2978">
      <c r="A2978" s="145">
        <v>2980</v>
      </c>
      <c r="B2978" s="146">
        <v>2</v>
      </c>
      <c r="C2978" s="147" t="s">
        <v>16</v>
      </c>
      <c r="D2978" s="266">
        <v>45637</v>
      </c>
      <c r="E2978" s="147" t="s">
        <v>460</v>
      </c>
      <c r="F2978" s="155" t="s">
        <v>2230</v>
      </c>
      <c r="G2978" s="156" t="s">
        <v>6834</v>
      </c>
      <c r="H2978" s="150">
        <v>2.1</v>
      </c>
      <c r="I2978" s="149"/>
      <c r="J2978" s="147" t="s">
        <v>132</v>
      </c>
      <c r="K2978" s="267">
        <v>45637.4811458333</v>
      </c>
      <c r="L2978" s="147" t="s">
        <v>133</v>
      </c>
      <c r="M2978" s="268"/>
      <c r="N2978" s="147" t="s">
        <v>133</v>
      </c>
      <c r="O2978" s="149" t="s">
        <v>6735</v>
      </c>
      <c r="P2978" s="151"/>
    </row>
    <row spans="1:16" x14ac:dyDescent="0.25" outlineLevel="0" r="2979">
      <c r="A2979" s="145">
        <v>2981</v>
      </c>
      <c r="B2979" s="146">
        <v>1</v>
      </c>
      <c r="C2979" s="147" t="s">
        <v>15</v>
      </c>
      <c r="D2979" s="266">
        <v>45637</v>
      </c>
      <c r="E2979" s="147" t="s">
        <v>2495</v>
      </c>
      <c r="F2979" s="155" t="s">
        <v>2496</v>
      </c>
      <c r="G2979" s="156" t="s">
        <v>6835</v>
      </c>
      <c r="H2979" s="150">
        <v>1</v>
      </c>
      <c r="I2979" s="149"/>
      <c r="J2979" s="147" t="s">
        <v>132</v>
      </c>
      <c r="K2979" s="267">
        <v>45637.4932291667</v>
      </c>
      <c r="L2979" s="147" t="s">
        <v>133</v>
      </c>
      <c r="M2979" s="268"/>
      <c r="N2979" s="147" t="s">
        <v>133</v>
      </c>
      <c r="O2979" s="149" t="s">
        <v>6735</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6735</v>
      </c>
      <c r="P2980" s="151"/>
    </row>
    <row spans="1:16" x14ac:dyDescent="0.25" outlineLevel="0" r="2981">
      <c r="A2981" s="145">
        <v>2983</v>
      </c>
      <c r="B2981" s="146">
        <v>2</v>
      </c>
      <c r="C2981" s="147" t="s">
        <v>16</v>
      </c>
      <c r="D2981" s="266">
        <v>45637</v>
      </c>
      <c r="E2981" s="147" t="s">
        <v>1297</v>
      </c>
      <c r="F2981" s="155" t="s">
        <v>2334</v>
      </c>
      <c r="G2981" s="156" t="s">
        <v>6836</v>
      </c>
      <c r="H2981" s="150">
        <v>0.3</v>
      </c>
      <c r="I2981" s="149"/>
      <c r="J2981" s="147" t="s">
        <v>132</v>
      </c>
      <c r="K2981" s="267">
        <v>45637.4953935185</v>
      </c>
      <c r="L2981" s="147" t="s">
        <v>133</v>
      </c>
      <c r="M2981" s="268"/>
      <c r="N2981" s="147" t="s">
        <v>133</v>
      </c>
      <c r="O2981" s="149" t="s">
        <v>6735</v>
      </c>
      <c r="P2981" s="151"/>
    </row>
    <row spans="1:16" x14ac:dyDescent="0.25" outlineLevel="0" r="2982">
      <c r="A2982" s="145">
        <v>2984</v>
      </c>
      <c r="B2982" s="146">
        <v>1</v>
      </c>
      <c r="C2982" s="147" t="s">
        <v>15</v>
      </c>
      <c r="D2982" s="266">
        <v>45637</v>
      </c>
      <c r="E2982" s="147" t="s">
        <v>554</v>
      </c>
      <c r="F2982" s="155" t="s">
        <v>3952</v>
      </c>
      <c r="G2982" s="156" t="s">
        <v>6837</v>
      </c>
      <c r="H2982" s="150">
        <v>0.75</v>
      </c>
      <c r="I2982" s="149"/>
      <c r="J2982" s="147" t="s">
        <v>132</v>
      </c>
      <c r="K2982" s="267">
        <v>45637.4980324074</v>
      </c>
      <c r="L2982" s="147" t="s">
        <v>133</v>
      </c>
      <c r="M2982" s="268"/>
      <c r="N2982" s="147" t="s">
        <v>133</v>
      </c>
      <c r="O2982" s="149" t="s">
        <v>6735</v>
      </c>
      <c r="P2982" s="151"/>
    </row>
    <row spans="1:16" x14ac:dyDescent="0.25" outlineLevel="0" r="2983">
      <c r="A2983" s="145">
        <v>2985</v>
      </c>
      <c r="B2983" s="146">
        <v>1</v>
      </c>
      <c r="C2983" s="147" t="s">
        <v>15</v>
      </c>
      <c r="D2983" s="266">
        <v>45637</v>
      </c>
      <c r="E2983" s="147" t="s">
        <v>556</v>
      </c>
      <c r="F2983" s="155" t="s">
        <v>590</v>
      </c>
      <c r="G2983" s="156" t="s">
        <v>6838</v>
      </c>
      <c r="H2983" s="150">
        <v>1</v>
      </c>
      <c r="I2983" s="149"/>
      <c r="J2983" s="147" t="s">
        <v>132</v>
      </c>
      <c r="K2983" s="267">
        <v>45637.7427777778</v>
      </c>
      <c r="L2983" s="147" t="s">
        <v>133</v>
      </c>
      <c r="M2983" s="268"/>
      <c r="N2983" s="147" t="s">
        <v>133</v>
      </c>
      <c r="O2983" s="149" t="s">
        <v>6735</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6735</v>
      </c>
      <c r="P2984" s="151"/>
    </row>
    <row spans="1:16" x14ac:dyDescent="0.25" outlineLevel="0" r="2985">
      <c r="A2985" s="145">
        <v>2987</v>
      </c>
      <c r="B2985" s="146">
        <v>3</v>
      </c>
      <c r="C2985" s="147" t="s">
        <v>130</v>
      </c>
      <c r="D2985" s="266">
        <v>45637</v>
      </c>
      <c r="E2985" s="147" t="s">
        <v>147</v>
      </c>
      <c r="F2985" s="155" t="s">
        <v>3058</v>
      </c>
      <c r="G2985" s="156" t="s">
        <v>6839</v>
      </c>
      <c r="H2985" s="150">
        <v>1.75</v>
      </c>
      <c r="I2985" s="149"/>
      <c r="J2985" s="147" t="s">
        <v>133</v>
      </c>
      <c r="K2985" s="267">
        <v>45637.5123032407</v>
      </c>
      <c r="L2985" s="147" t="s">
        <v>133</v>
      </c>
      <c r="M2985" s="268"/>
      <c r="N2985" s="147" t="s">
        <v>133</v>
      </c>
      <c r="O2985" s="149" t="s">
        <v>6735</v>
      </c>
      <c r="P2985" s="151"/>
    </row>
    <row spans="1:16" x14ac:dyDescent="0.25" outlineLevel="0" r="2986">
      <c r="A2986" s="145">
        <v>2988</v>
      </c>
      <c r="B2986" s="146">
        <v>1</v>
      </c>
      <c r="C2986" s="147" t="s">
        <v>15</v>
      </c>
      <c r="D2986" s="266">
        <v>45637</v>
      </c>
      <c r="E2986" s="147" t="s">
        <v>268</v>
      </c>
      <c r="F2986" s="155" t="s">
        <v>2226</v>
      </c>
      <c r="G2986" s="156" t="s">
        <v>6840</v>
      </c>
      <c r="H2986" s="150">
        <v>0.75</v>
      </c>
      <c r="I2986" s="149"/>
      <c r="J2986" s="147" t="s">
        <v>132</v>
      </c>
      <c r="K2986" s="267">
        <v>45637.523912037</v>
      </c>
      <c r="L2986" s="147" t="s">
        <v>133</v>
      </c>
      <c r="M2986" s="268"/>
      <c r="N2986" s="147" t="s">
        <v>133</v>
      </c>
      <c r="O2986" s="149" t="s">
        <v>6735</v>
      </c>
      <c r="P2986" s="151"/>
    </row>
    <row spans="1:16" x14ac:dyDescent="0.25" outlineLevel="0" r="2987">
      <c r="A2987" s="145">
        <v>2989</v>
      </c>
      <c r="B2987" s="146">
        <v>1</v>
      </c>
      <c r="C2987" s="147" t="s">
        <v>15</v>
      </c>
      <c r="D2987" s="266">
        <v>45637</v>
      </c>
      <c r="E2987" s="147" t="s">
        <v>789</v>
      </c>
      <c r="F2987" s="155" t="s">
        <v>997</v>
      </c>
      <c r="G2987" s="156" t="s">
        <v>6841</v>
      </c>
      <c r="H2987" s="150">
        <v>0.75</v>
      </c>
      <c r="I2987" s="149"/>
      <c r="J2987" s="147" t="s">
        <v>132</v>
      </c>
      <c r="K2987" s="267">
        <v>45637.5236111111</v>
      </c>
      <c r="L2987" s="147" t="s">
        <v>133</v>
      </c>
      <c r="M2987" s="268"/>
      <c r="N2987" s="147" t="s">
        <v>133</v>
      </c>
      <c r="O2987" s="149" t="s">
        <v>6735</v>
      </c>
      <c r="P2987" s="151"/>
    </row>
    <row spans="1:16" x14ac:dyDescent="0.25" outlineLevel="0" r="2988">
      <c r="A2988" s="145">
        <v>2990</v>
      </c>
      <c r="B2988" s="146">
        <v>1</v>
      </c>
      <c r="C2988" s="147" t="s">
        <v>15</v>
      </c>
      <c r="D2988" s="266">
        <v>45637</v>
      </c>
      <c r="E2988" s="147" t="s">
        <v>457</v>
      </c>
      <c r="F2988" s="155" t="s">
        <v>503</v>
      </c>
      <c r="G2988" s="156" t="s">
        <v>6841</v>
      </c>
      <c r="H2988" s="150">
        <v>1</v>
      </c>
      <c r="I2988" s="149"/>
      <c r="J2988" s="147" t="s">
        <v>132</v>
      </c>
      <c r="K2988" s="267">
        <v>45637.5237962963</v>
      </c>
      <c r="L2988" s="147" t="s">
        <v>133</v>
      </c>
      <c r="M2988" s="268"/>
      <c r="N2988" s="147" t="s">
        <v>133</v>
      </c>
      <c r="O2988" s="149" t="s">
        <v>6735</v>
      </c>
      <c r="P2988" s="151"/>
    </row>
    <row spans="1:16" x14ac:dyDescent="0.25" outlineLevel="0" r="2989">
      <c r="A2989" s="145">
        <v>2991</v>
      </c>
      <c r="B2989" s="146">
        <v>1</v>
      </c>
      <c r="C2989" s="147" t="s">
        <v>15</v>
      </c>
      <c r="D2989" s="266">
        <v>45637</v>
      </c>
      <c r="E2989" s="147" t="s">
        <v>720</v>
      </c>
      <c r="F2989" s="155" t="s">
        <v>1010</v>
      </c>
      <c r="G2989" s="156" t="s">
        <v>6842</v>
      </c>
      <c r="H2989" s="150">
        <v>0.4</v>
      </c>
      <c r="I2989" s="149"/>
      <c r="J2989" s="147" t="s">
        <v>132</v>
      </c>
      <c r="K2989" s="267">
        <v>45637.5260300926</v>
      </c>
      <c r="L2989" s="147" t="s">
        <v>133</v>
      </c>
      <c r="M2989" s="268"/>
      <c r="N2989" s="147" t="s">
        <v>133</v>
      </c>
      <c r="O2989" s="149" t="s">
        <v>6735</v>
      </c>
      <c r="P2989" s="151"/>
    </row>
    <row spans="1:16" x14ac:dyDescent="0.25" outlineLevel="0" r="2990">
      <c r="A2990" s="145">
        <v>2992</v>
      </c>
      <c r="B2990" s="146">
        <v>1</v>
      </c>
      <c r="C2990" s="147" t="s">
        <v>15</v>
      </c>
      <c r="D2990" s="266">
        <v>45637</v>
      </c>
      <c r="E2990" s="147" t="s">
        <v>2737</v>
      </c>
      <c r="F2990" s="155" t="s">
        <v>2738</v>
      </c>
      <c r="G2990" s="156" t="s">
        <v>6843</v>
      </c>
      <c r="H2990" s="150">
        <v>0.75</v>
      </c>
      <c r="I2990" s="149"/>
      <c r="J2990" s="147" t="s">
        <v>132</v>
      </c>
      <c r="K2990" s="267">
        <v>45637.5305439815</v>
      </c>
      <c r="L2990" s="147" t="s">
        <v>133</v>
      </c>
      <c r="M2990" s="268"/>
      <c r="N2990" s="147" t="s">
        <v>133</v>
      </c>
      <c r="O2990" s="149" t="s">
        <v>6735</v>
      </c>
      <c r="P2990" s="151"/>
    </row>
    <row spans="1:16" x14ac:dyDescent="0.25" outlineLevel="0" r="2991">
      <c r="A2991" s="145">
        <v>2993</v>
      </c>
      <c r="B2991" s="146">
        <v>1</v>
      </c>
      <c r="C2991" s="147" t="s">
        <v>15</v>
      </c>
      <c r="D2991" s="266">
        <v>45637</v>
      </c>
      <c r="E2991" s="147" t="s">
        <v>389</v>
      </c>
      <c r="F2991" s="155" t="s">
        <v>2411</v>
      </c>
      <c r="G2991" s="156" t="s">
        <v>6844</v>
      </c>
      <c r="H2991" s="150">
        <v>2.5</v>
      </c>
      <c r="I2991" s="149"/>
      <c r="J2991" s="147" t="s">
        <v>132</v>
      </c>
      <c r="K2991" s="267">
        <v>45637.7407175926</v>
      </c>
      <c r="L2991" s="147" t="s">
        <v>133</v>
      </c>
      <c r="M2991" s="268"/>
      <c r="N2991" s="147" t="s">
        <v>133</v>
      </c>
      <c r="O2991" s="149" t="s">
        <v>6735</v>
      </c>
      <c r="P2991" s="151"/>
    </row>
    <row spans="1:16" x14ac:dyDescent="0.25" outlineLevel="0" r="2992">
      <c r="A2992" s="145">
        <v>2994</v>
      </c>
      <c r="B2992" s="146">
        <v>1</v>
      </c>
      <c r="C2992" s="147" t="s">
        <v>15</v>
      </c>
      <c r="D2992" s="266">
        <v>45637</v>
      </c>
      <c r="E2992" s="147" t="s">
        <v>249</v>
      </c>
      <c r="F2992" s="155" t="s">
        <v>496</v>
      </c>
      <c r="G2992" s="156" t="s">
        <v>6845</v>
      </c>
      <c r="H2992" s="150">
        <v>0.75</v>
      </c>
      <c r="I2992" s="149"/>
      <c r="J2992" s="147" t="s">
        <v>132</v>
      </c>
      <c r="K2992" s="267">
        <v>45637.6583333333</v>
      </c>
      <c r="L2992" s="147" t="s">
        <v>133</v>
      </c>
      <c r="M2992" s="268"/>
      <c r="N2992" s="147" t="s">
        <v>133</v>
      </c>
      <c r="O2992" s="149" t="s">
        <v>6735</v>
      </c>
      <c r="P2992" s="151"/>
    </row>
    <row spans="1:16" x14ac:dyDescent="0.25" outlineLevel="0" r="2993">
      <c r="A2993" s="145">
        <v>2995</v>
      </c>
      <c r="B2993" s="146">
        <v>3</v>
      </c>
      <c r="C2993" s="147" t="s">
        <v>130</v>
      </c>
      <c r="D2993" s="266">
        <v>45637</v>
      </c>
      <c r="E2993" s="147" t="s">
        <v>147</v>
      </c>
      <c r="F2993" s="155" t="s">
        <v>3058</v>
      </c>
      <c r="G2993" s="156" t="s">
        <v>6846</v>
      </c>
      <c r="H2993" s="150">
        <v>1.75</v>
      </c>
      <c r="I2993" s="149"/>
      <c r="J2993" s="147" t="s">
        <v>133</v>
      </c>
      <c r="K2993" s="267">
        <v>45637.6604166667</v>
      </c>
      <c r="L2993" s="147" t="s">
        <v>133</v>
      </c>
      <c r="M2993" s="268"/>
      <c r="N2993" s="147" t="s">
        <v>133</v>
      </c>
      <c r="O2993" s="149" t="s">
        <v>6735</v>
      </c>
      <c r="P2993" s="151"/>
    </row>
    <row spans="1:16" x14ac:dyDescent="0.25" outlineLevel="0" r="2994">
      <c r="A2994" s="145">
        <v>2996</v>
      </c>
      <c r="B2994" s="146">
        <v>1</v>
      </c>
      <c r="C2994" s="147" t="s">
        <v>15</v>
      </c>
      <c r="D2994" s="266">
        <v>45637</v>
      </c>
      <c r="E2994" s="147" t="s">
        <v>2351</v>
      </c>
      <c r="F2994" s="155" t="s">
        <v>2352</v>
      </c>
      <c r="G2994" s="156" t="s">
        <v>6847</v>
      </c>
      <c r="H2994" s="150">
        <v>1</v>
      </c>
      <c r="I2994" s="149"/>
      <c r="J2994" s="147" t="s">
        <v>132</v>
      </c>
      <c r="K2994" s="267">
        <v>45637.7419560185</v>
      </c>
      <c r="L2994" s="147" t="s">
        <v>133</v>
      </c>
      <c r="M2994" s="268"/>
      <c r="N2994" s="147" t="s">
        <v>133</v>
      </c>
      <c r="O2994" s="149" t="s">
        <v>6735</v>
      </c>
      <c r="P2994" s="151"/>
    </row>
    <row spans="1:16" x14ac:dyDescent="0.25" outlineLevel="0" r="2995">
      <c r="A2995" s="145">
        <v>2997</v>
      </c>
      <c r="B2995" s="146">
        <v>1</v>
      </c>
      <c r="C2995" s="147" t="s">
        <v>15</v>
      </c>
      <c r="D2995" s="266">
        <v>45637</v>
      </c>
      <c r="E2995" s="147" t="s">
        <v>6848</v>
      </c>
      <c r="F2995" s="155" t="s">
        <v>6849</v>
      </c>
      <c r="G2995" s="156" t="s">
        <v>6850</v>
      </c>
      <c r="H2995" s="150">
        <v>0.5</v>
      </c>
      <c r="I2995" s="149"/>
      <c r="J2995" s="147" t="s">
        <v>132</v>
      </c>
      <c r="K2995" s="267">
        <v>45637.6906134259</v>
      </c>
      <c r="L2995" s="147" t="s">
        <v>133</v>
      </c>
      <c r="M2995" s="268"/>
      <c r="N2995" s="147" t="s">
        <v>133</v>
      </c>
      <c r="O2995" s="149" t="s">
        <v>6735</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6735</v>
      </c>
      <c r="P2996" s="151"/>
    </row>
    <row spans="1:16" x14ac:dyDescent="0.25" outlineLevel="0" r="2997">
      <c r="A2997" s="145">
        <v>2999</v>
      </c>
      <c r="B2997" s="146">
        <v>4</v>
      </c>
      <c r="C2997" s="147" t="s">
        <v>424</v>
      </c>
      <c r="D2997" s="266">
        <v>45637</v>
      </c>
      <c r="E2997" s="147" t="s">
        <v>1297</v>
      </c>
      <c r="F2997" s="155" t="s">
        <v>2334</v>
      </c>
      <c r="G2997" s="156" t="s">
        <v>6851</v>
      </c>
      <c r="H2997" s="150">
        <v>2.5</v>
      </c>
      <c r="I2997" s="149"/>
      <c r="J2997" s="147" t="s">
        <v>132</v>
      </c>
      <c r="K2997" s="267">
        <v>45637.7123263889</v>
      </c>
      <c r="L2997" s="147" t="s">
        <v>133</v>
      </c>
      <c r="M2997" s="268"/>
      <c r="N2997" s="147" t="s">
        <v>133</v>
      </c>
      <c r="O2997" s="149" t="s">
        <v>6735</v>
      </c>
      <c r="P2997" s="151"/>
    </row>
    <row spans="1:16" x14ac:dyDescent="0.25" outlineLevel="0" r="2998">
      <c r="A2998" s="145">
        <v>3000</v>
      </c>
      <c r="B2998" s="146">
        <v>4</v>
      </c>
      <c r="C2998" s="147" t="s">
        <v>424</v>
      </c>
      <c r="D2998" s="266">
        <v>45637</v>
      </c>
      <c r="E2998" s="147" t="s">
        <v>147</v>
      </c>
      <c r="F2998" s="155" t="s">
        <v>3058</v>
      </c>
      <c r="G2998" s="156" t="s">
        <v>6852</v>
      </c>
      <c r="H2998" s="150">
        <v>0.75</v>
      </c>
      <c r="I2998" s="149"/>
      <c r="J2998" s="147" t="s">
        <v>133</v>
      </c>
      <c r="K2998" s="267">
        <v>45637.7126388889</v>
      </c>
      <c r="L2998" s="147" t="s">
        <v>133</v>
      </c>
      <c r="M2998" s="268"/>
      <c r="N2998" s="147" t="s">
        <v>133</v>
      </c>
      <c r="O2998" s="149" t="s">
        <v>6735</v>
      </c>
      <c r="P2998" s="151"/>
    </row>
    <row spans="1:16" x14ac:dyDescent="0.25" outlineLevel="0" r="2999">
      <c r="A2999" s="145">
        <v>3001</v>
      </c>
      <c r="B2999" s="146">
        <v>4</v>
      </c>
      <c r="C2999" s="147" t="s">
        <v>424</v>
      </c>
      <c r="D2999" s="266">
        <v>45637</v>
      </c>
      <c r="E2999" s="147" t="s">
        <v>147</v>
      </c>
      <c r="F2999" s="155" t="s">
        <v>3058</v>
      </c>
      <c r="G2999" s="156" t="s">
        <v>6853</v>
      </c>
      <c r="H2999" s="150">
        <v>2</v>
      </c>
      <c r="I2999" s="149"/>
      <c r="J2999" s="147" t="s">
        <v>133</v>
      </c>
      <c r="K2999" s="267">
        <v>45637.7130439815</v>
      </c>
      <c r="L2999" s="147" t="s">
        <v>133</v>
      </c>
      <c r="M2999" s="268"/>
      <c r="N2999" s="147" t="s">
        <v>133</v>
      </c>
      <c r="O2999" s="149" t="s">
        <v>6735</v>
      </c>
      <c r="P2999" s="151"/>
    </row>
    <row spans="1:16" x14ac:dyDescent="0.25" outlineLevel="0" r="3000">
      <c r="A3000" s="145">
        <v>3002</v>
      </c>
      <c r="B3000" s="146">
        <v>4</v>
      </c>
      <c r="C3000" s="147" t="s">
        <v>424</v>
      </c>
      <c r="D3000" s="266">
        <v>45637</v>
      </c>
      <c r="E3000" s="147" t="s">
        <v>147</v>
      </c>
      <c r="F3000" s="155" t="s">
        <v>3058</v>
      </c>
      <c r="G3000" s="156" t="s">
        <v>6854</v>
      </c>
      <c r="H3000" s="150">
        <v>1.75</v>
      </c>
      <c r="I3000" s="149"/>
      <c r="J3000" s="147" t="s">
        <v>133</v>
      </c>
      <c r="K3000" s="267">
        <v>45637.7133333333</v>
      </c>
      <c r="L3000" s="147" t="s">
        <v>133</v>
      </c>
      <c r="M3000" s="268"/>
      <c r="N3000" s="147" t="s">
        <v>133</v>
      </c>
      <c r="O3000" s="149" t="s">
        <v>6735</v>
      </c>
      <c r="P3000" s="151"/>
    </row>
    <row spans="1:16" x14ac:dyDescent="0.25" outlineLevel="0" r="3001">
      <c r="A3001" s="228">
        <v>3003</v>
      </c>
      <c r="B3001" s="229">
        <v>2</v>
      </c>
      <c r="C3001" s="230" t="s">
        <v>16</v>
      </c>
      <c r="D3001" s="269">
        <v>45637</v>
      </c>
      <c r="E3001" s="230" t="s">
        <v>368</v>
      </c>
      <c r="F3001" s="231" t="s">
        <v>948</v>
      </c>
      <c r="G3001" s="232" t="s">
        <v>6855</v>
      </c>
      <c r="H3001" s="233">
        <v>0.6</v>
      </c>
      <c r="I3001" s="234"/>
      <c r="J3001" s="230" t="s">
        <v>132</v>
      </c>
      <c r="K3001" s="270">
        <v>45637.7240393519</v>
      </c>
      <c r="L3001" s="230" t="s">
        <v>133</v>
      </c>
      <c r="M3001" s="271"/>
      <c r="N3001" s="230" t="s">
        <v>133</v>
      </c>
      <c r="O3001" s="234" t="s">
        <v>6735</v>
      </c>
      <c r="P3001" s="235"/>
    </row>
    <row spans="1:16" x14ac:dyDescent="0.25" outlineLevel="0" r="3002">
      <c r="A3002" s="278">
        <v>3004</v>
      </c>
      <c r="B3002" s="279">
        <v>3</v>
      </c>
      <c r="C3002" s="280" t="s">
        <v>130</v>
      </c>
      <c r="D3002" s="281">
        <v>45637</v>
      </c>
      <c r="E3002" s="280" t="inlineStr">
        <is>
          <t>193r</t>
        </is>
      </c>
      <c r="F3002" s="282" t="inlineStr">
        <is>
          <t>9299-2585 Québec Inc. [anciennement Informat] [Robert M. Vigneault]</t>
        </is>
      </c>
      <c r="G3002" s="283" t="inlineStr">
        <is>
          <t>Test 12345</t>
        </is>
      </c>
      <c r="H3002" s="284">
        <v>0.2</v>
      </c>
      <c r="I3002" s="285"/>
      <c r="J3002" s="280" t="inlineStr">
        <is>
          <t>VRAI</t>
        </is>
      </c>
      <c r="K3002" s="286">
        <v>45637.8788425926</v>
      </c>
      <c r="L3002" s="280" t="s">
        <v>133</v>
      </c>
      <c r="M3002" s="287"/>
      <c r="N3002" s="280" t="inlineStr">
        <is>
          <t>VRAI</t>
        </is>
      </c>
      <c r="O3002" s="285" t="inlineStr">
        <is>
          <t>APP_v5.H.1a.xlsb</t>
        </is>
      </c>
      <c r="P3002" s="288"/>
    </row>
    <row outlineLevel="0" r="3003">
      <c r="A3003" s="12">
        <v>3005</v>
      </c>
      <c r="B3003" s="12">
        <v>3</v>
      </c>
      <c r="C3003" s="12" t="inlineStr">
        <is>
          <t>AR</t>
        </is>
      </c>
      <c r="D3003" s="2">
        <v>45637</v>
      </c>
      <c r="E3003" s="12" t="inlineStr">
        <is>
          <t>193l</t>
        </is>
      </c>
      <c r="F3003" s="12" t="inlineStr">
        <is>
          <t>9299-2593 Québec Inc. [anciennement Informat] [Luc Grenier]</t>
        </is>
      </c>
      <c r="G3003" s="12" t="inlineStr">
        <is>
          <t>Test</t>
        </is>
      </c>
      <c r="H3003" s="12">
        <v>0.1</v>
      </c>
      <c r="J3003" s="12" t="inlineStr">
        <is>
          <t>VRAI</t>
        </is>
      </c>
      <c r="K3003" s="2">
        <v>45637.8789236111</v>
      </c>
      <c r="L3003" s="12" t="inlineStr">
        <is>
          <t>FAUX</t>
        </is>
      </c>
      <c r="N3003" s="12" t="inlineStr">
        <is>
          <t>VRAI</t>
        </is>
      </c>
      <c r="O3003" s="12" t="inlineStr">
        <is>
          <t>APP_v5.H.1a.xlsb</t>
        </is>
      </c>
    </row>
    <row outlineLevel="0" r="3004">
      <c r="A3004" s="12">
        <v>3006</v>
      </c>
      <c r="B3004" s="12">
        <v>3</v>
      </c>
      <c r="C3004" s="12" t="inlineStr">
        <is>
          <t>AR</t>
        </is>
      </c>
      <c r="D3004" s="2">
        <v>45637</v>
      </c>
      <c r="E3004" s="12" t="inlineStr">
        <is>
          <t>1528</t>
        </is>
      </c>
      <c r="F3004" s="12" t="inlineStr">
        <is>
          <t>Solutions Huwiz Inc. [Carolljo Maher]</t>
        </is>
      </c>
      <c r="G3004" s="12" t="inlineStr">
        <is>
          <t>Test</t>
        </is>
      </c>
      <c r="H3004" s="12">
        <v>0.2</v>
      </c>
      <c r="J3004" s="12" t="inlineStr">
        <is>
          <t>VRAI</t>
        </is>
      </c>
      <c r="K3004" s="2">
        <v>45637.8790740741</v>
      </c>
      <c r="L3004" s="12" t="inlineStr">
        <is>
          <t>FAUX</t>
        </is>
      </c>
      <c r="N3004" s="12" t="inlineStr">
        <is>
          <t>VRAI</t>
        </is>
      </c>
      <c r="O3004" s="12" t="inlineStr">
        <is>
          <t>APP_v5.H.1a.xlsb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42"/>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6723</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6724</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6725</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6765</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6766</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6767</v>
      </c>
      <c r="E140" s="73" t="s">
        <v>926</v>
      </c>
      <c r="F140" s="71" t="s">
        <v>6768</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6812</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6813</v>
      </c>
      <c r="E142" s="73" t="s">
        <v>6814</v>
      </c>
      <c r="F142" s="71" t="s">
        <v>6815</v>
      </c>
      <c r="G142" s="71"/>
      <c r="H142" s="73" t="s">
        <v>1306</v>
      </c>
      <c r="I142" s="71" t="s">
        <v>1307</v>
      </c>
      <c r="J142" s="73" t="s">
        <v>1068</v>
      </c>
      <c r="K142" s="133">
        <v>574.88</v>
      </c>
      <c r="L142" s="133">
        <v>25</v>
      </c>
      <c r="M142" s="133">
        <v>49.88</v>
      </c>
      <c r="N142" s="133">
        <v>25</v>
      </c>
      <c r="O142" s="133">
        <v>49.88</v>
      </c>
      <c r="P142" s="133">
        <v>500</v>
      </c>
      <c r="Q142" s="73"/>
      <c r="R142" s="248">
        <v>45637.528217592597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338</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266</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228</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228</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184</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183</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169</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163</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147</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140</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140</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140</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140</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140</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140</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140</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140</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140</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140</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140</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140</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140</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140</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140</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140</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140</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140</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140</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140</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140</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140</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140</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107</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107</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107</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107</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107</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107</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107</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107</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107</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107</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107</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107</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107</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107</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107</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106</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106</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106</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106</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106</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106</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106</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106</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106</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106</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106</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106</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106</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106</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106</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106</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106</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106</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106</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106</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106</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106</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106</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106</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106</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106</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106</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106</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106</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106</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106</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106</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106</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106</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106</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106</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106</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106</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106</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106</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106</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106</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106</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106</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106</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106</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106</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106</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106</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106</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106</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106</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106</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105</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105</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105</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105</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105</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105</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105</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105</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105</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105</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105</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105</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105</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105</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105</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105</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104</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103</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103</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94</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94</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94</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94</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94</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70</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68</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68</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66</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66</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66</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66</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66</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66</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66</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66</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66</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66</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66</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66</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66</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65</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65</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65</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65</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65</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65</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65</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65</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65</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65</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65</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65</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65</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65</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65</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65</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65</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65</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65</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65</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65</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65</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38</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38</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38</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38</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29</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28</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28</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28</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27</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27</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27</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27</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27</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27</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27</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27</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27</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27</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27</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27</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27</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27</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27</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27</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27</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27</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27</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27</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26</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26</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26</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26</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26</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26</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26</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26</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25</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25</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25</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25</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25</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25</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25</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25</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25</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25</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25</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25</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25</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25</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25</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25</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25</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25</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25</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25</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25</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25</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25</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25</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25</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9</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9</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9</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9</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9</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8.5599884258990642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8.5584375000034925</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8.5540277777981828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8.5408449074020609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8.5395486111010541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8.5318171296021319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8.5304745370012824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9</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8.5143171296003857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8.5074189814986312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8.5004976851996616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8.494282407402352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8.4931944444033434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8.4914699073997326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8.4852430555984029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8.4657638888966176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8.457337963001919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8.4558564815015416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8.4468865741000627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8.4449884259011014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8.4404745369974989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8.423680555599276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8.4215162036998663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8.4175578704016516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8.4153935185022419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-5.2259490740980254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-5.2328240740971523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-5.236782407402643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-5.2402546295998036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-5.2479166667035315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-5.2510879629990086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-5.2551620369995362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-5.2679050926017226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-5.2744212963007158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-5.4048263888980728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-5.4098842593011796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-5.41153935190232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-5.4207523147997563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-5.4250810184967122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-5.4260532406988204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-5.4268749999973807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-5.4309259259025566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-5.4369791666977108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-5.4381134259019746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-5.4413773147971369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-5.4426851851967513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-5.4461342592985602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-5.4476041667003301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-5.4549537037019036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-5.4563888889024383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-5.4681481481020455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-5.47127314809768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-5.4747222221994889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-5.4774884259022656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-5.484687500000291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-5.4891550925967749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-5.4903703703967039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-5.4929398148015025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-5.4966319443992688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-5.499861111100472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-5.5039467593014706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-5.5073495370015735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-5.5103935185034061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-5.5631828703990323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-5.5640972222026903</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-20</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-20</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-20</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-20</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-20</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-20</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6570</v>
      </c>
      <c r="B315" s="106">
        <v>45634</v>
      </c>
      <c r="C315" s="61" t="s">
        <v>6571</v>
      </c>
      <c r="D315" s="105" t="s">
        <v>5179</v>
      </c>
      <c r="E315" s="105" t="s">
        <v>5893</v>
      </c>
      <c r="F315" s="62" t="s">
        <v>42</v>
      </c>
      <c r="G315" s="106">
        <v>45664</v>
      </c>
      <c r="H315" s="109">
        <v>804.83</v>
      </c>
      <c r="I315" s="109">
        <v>0</v>
      </c>
      <c r="J315" s="107">
        <v>804.83</v>
      </c>
      <c r="K315" s="108">
        <v>-29</v>
      </c>
    </row>
    <row r="316" spans="1:11" x14ac:dyDescent="0.25">
      <c r="A316" s="105" t="s">
        <v>6572</v>
      </c>
      <c r="B316" s="106">
        <v>45634</v>
      </c>
      <c r="C316" s="61" t="s">
        <v>252</v>
      </c>
      <c r="D316" s="105" t="s">
        <v>251</v>
      </c>
      <c r="E316" s="105" t="s">
        <v>5893</v>
      </c>
      <c r="F316" s="62" t="s">
        <v>42</v>
      </c>
      <c r="G316" s="106">
        <v>45664</v>
      </c>
      <c r="H316" s="109">
        <v>1710.26</v>
      </c>
      <c r="I316" s="109">
        <v>0</v>
      </c>
      <c r="J316" s="107">
        <v>1710.26</v>
      </c>
      <c r="K316" s="108">
        <v>-29</v>
      </c>
    </row>
    <row r="317" spans="1:11" x14ac:dyDescent="0.25">
      <c r="A317" s="105" t="s">
        <v>6573</v>
      </c>
      <c r="B317" s="106">
        <v>45634</v>
      </c>
      <c r="C317" s="61" t="s">
        <v>6574</v>
      </c>
      <c r="D317" s="105" t="s">
        <v>3120</v>
      </c>
      <c r="E317" s="105" t="s">
        <v>5893</v>
      </c>
      <c r="F317" s="62" t="s">
        <v>42</v>
      </c>
      <c r="G317" s="106">
        <v>45664</v>
      </c>
      <c r="H317" s="109">
        <v>7947.65</v>
      </c>
      <c r="I317" s="109">
        <v>0</v>
      </c>
      <c r="J317" s="107">
        <v>7947.65</v>
      </c>
      <c r="K317" s="108">
        <v>-29</v>
      </c>
    </row>
    <row r="318" spans="1:11" x14ac:dyDescent="0.25">
      <c r="A318" s="105" t="s">
        <v>6575</v>
      </c>
      <c r="B318" s="106">
        <v>45634</v>
      </c>
      <c r="C318" s="61" t="s">
        <v>1892</v>
      </c>
      <c r="D318" s="105" t="s">
        <v>155</v>
      </c>
      <c r="E318" s="105" t="s">
        <v>5893</v>
      </c>
      <c r="F318" s="62" t="s">
        <v>42</v>
      </c>
      <c r="G318" s="106">
        <v>45664</v>
      </c>
      <c r="H318" s="109">
        <v>1609.65</v>
      </c>
      <c r="I318" s="109">
        <v>0</v>
      </c>
      <c r="J318" s="107">
        <v>1609.65</v>
      </c>
      <c r="K318" s="108">
        <v>-29</v>
      </c>
    </row>
    <row r="319" spans="1:11" x14ac:dyDescent="0.25">
      <c r="A319" s="105" t="s">
        <v>6576</v>
      </c>
      <c r="B319" s="106">
        <v>45634</v>
      </c>
      <c r="C319" s="61" t="s">
        <v>5526</v>
      </c>
      <c r="D319" s="105" t="s">
        <v>2132</v>
      </c>
      <c r="E319" s="105" t="s">
        <v>5893</v>
      </c>
      <c r="F319" s="62" t="s">
        <v>42</v>
      </c>
      <c r="G319" s="106">
        <v>45664</v>
      </c>
      <c r="H319" s="109">
        <v>503.02</v>
      </c>
      <c r="I319" s="109">
        <v>0</v>
      </c>
      <c r="J319" s="107">
        <v>503.02</v>
      </c>
      <c r="K319" s="108">
        <v>-29</v>
      </c>
    </row>
    <row r="320" spans="1:11" x14ac:dyDescent="0.25">
      <c r="A320" s="105" t="s">
        <v>6577</v>
      </c>
      <c r="B320" s="106">
        <v>45634</v>
      </c>
      <c r="C320" s="61" t="s">
        <v>6578</v>
      </c>
      <c r="D320" s="105" t="s">
        <v>291</v>
      </c>
      <c r="E320" s="105" t="s">
        <v>5893</v>
      </c>
      <c r="F320" s="62" t="s">
        <v>42</v>
      </c>
      <c r="G320" s="106">
        <v>45664</v>
      </c>
      <c r="H320" s="109">
        <v>6338</v>
      </c>
      <c r="I320" s="109">
        <v>0</v>
      </c>
      <c r="J320" s="107">
        <v>6338</v>
      </c>
      <c r="K320" s="108">
        <v>-29</v>
      </c>
    </row>
    <row r="321" spans="1:11" x14ac:dyDescent="0.25">
      <c r="A321" s="105" t="s">
        <v>6579</v>
      </c>
      <c r="B321" s="106">
        <v>45634</v>
      </c>
      <c r="C321" s="61" t="s">
        <v>6580</v>
      </c>
      <c r="D321" s="105" t="s">
        <v>6259</v>
      </c>
      <c r="E321" s="105" t="s">
        <v>5893</v>
      </c>
      <c r="F321" s="62" t="s">
        <v>42</v>
      </c>
      <c r="G321" s="106">
        <v>45664</v>
      </c>
      <c r="H321" s="109">
        <v>1307.8499999999999</v>
      </c>
      <c r="I321" s="109">
        <v>0</v>
      </c>
      <c r="J321" s="107">
        <v>1307.8499999999999</v>
      </c>
      <c r="K321" s="108">
        <v>-29</v>
      </c>
    </row>
    <row r="322" spans="1:11" x14ac:dyDescent="0.25">
      <c r="A322" s="105" t="s">
        <v>6581</v>
      </c>
      <c r="B322" s="106">
        <v>45634</v>
      </c>
      <c r="C322" s="61" t="s">
        <v>3625</v>
      </c>
      <c r="D322" s="105" t="s">
        <v>518</v>
      </c>
      <c r="E322" s="105" t="s">
        <v>5893</v>
      </c>
      <c r="F322" s="62" t="s">
        <v>42</v>
      </c>
      <c r="G322" s="106">
        <v>45664</v>
      </c>
      <c r="H322" s="109">
        <v>2816.89</v>
      </c>
      <c r="I322" s="109">
        <v>0</v>
      </c>
      <c r="J322" s="107">
        <v>2816.89</v>
      </c>
      <c r="K322" s="108">
        <v>-29</v>
      </c>
    </row>
    <row r="323" spans="1:11" x14ac:dyDescent="0.25">
      <c r="A323" s="105" t="s">
        <v>6582</v>
      </c>
      <c r="B323" s="106">
        <v>45634</v>
      </c>
      <c r="C323" s="61" t="s">
        <v>4217</v>
      </c>
      <c r="D323" s="105" t="s">
        <v>572</v>
      </c>
      <c r="E323" s="105" t="s">
        <v>5893</v>
      </c>
      <c r="F323" s="62" t="s">
        <v>42</v>
      </c>
      <c r="G323" s="106">
        <v>45664</v>
      </c>
      <c r="H323" s="109">
        <v>5633.78</v>
      </c>
      <c r="I323" s="109">
        <v>0</v>
      </c>
      <c r="J323" s="107">
        <v>5633.78</v>
      </c>
      <c r="K323" s="108">
        <v>-29</v>
      </c>
    </row>
    <row r="324" spans="1:11" x14ac:dyDescent="0.25">
      <c r="A324" s="105" t="s">
        <v>6583</v>
      </c>
      <c r="B324" s="106">
        <v>45634</v>
      </c>
      <c r="C324" s="61" t="s">
        <v>4167</v>
      </c>
      <c r="D324" s="105" t="s">
        <v>512</v>
      </c>
      <c r="E324" s="105" t="s">
        <v>5893</v>
      </c>
      <c r="F324" s="62" t="s">
        <v>42</v>
      </c>
      <c r="G324" s="106">
        <v>45664</v>
      </c>
      <c r="H324" s="109">
        <v>18108.560000000001</v>
      </c>
      <c r="I324" s="109">
        <v>0</v>
      </c>
      <c r="J324" s="107">
        <v>18108.560000000001</v>
      </c>
      <c r="K324" s="108">
        <v>-29</v>
      </c>
    </row>
    <row r="325" spans="1:11" x14ac:dyDescent="0.25">
      <c r="A325" s="105" t="s">
        <v>6584</v>
      </c>
      <c r="B325" s="106">
        <v>45634</v>
      </c>
      <c r="C325" s="61" t="s">
        <v>4554</v>
      </c>
      <c r="D325" s="105" t="s">
        <v>2495</v>
      </c>
      <c r="E325" s="105" t="s">
        <v>5893</v>
      </c>
      <c r="F325" s="62" t="s">
        <v>42</v>
      </c>
      <c r="G325" s="106">
        <v>45664</v>
      </c>
      <c r="H325" s="109">
        <v>4627.74</v>
      </c>
      <c r="I325" s="109">
        <v>0</v>
      </c>
      <c r="J325" s="107">
        <v>4627.74</v>
      </c>
      <c r="K325" s="108">
        <v>-29</v>
      </c>
    </row>
    <row r="326" spans="1:11" x14ac:dyDescent="0.25">
      <c r="A326" s="105" t="s">
        <v>6585</v>
      </c>
      <c r="B326" s="106">
        <v>45634</v>
      </c>
      <c r="C326" s="61" t="s">
        <v>4554</v>
      </c>
      <c r="D326" s="105" t="s">
        <v>2495</v>
      </c>
      <c r="E326" s="105" t="s">
        <v>5893</v>
      </c>
      <c r="F326" s="62" t="s">
        <v>42</v>
      </c>
      <c r="G326" s="106">
        <v>45664</v>
      </c>
      <c r="H326" s="109">
        <v>4426.54</v>
      </c>
      <c r="I326" s="109">
        <v>0</v>
      </c>
      <c r="J326" s="107">
        <v>4426.54</v>
      </c>
      <c r="K326" s="108">
        <v>-29</v>
      </c>
    </row>
    <row r="327" spans="1:11" x14ac:dyDescent="0.25">
      <c r="A327" s="105" t="s">
        <v>6586</v>
      </c>
      <c r="B327" s="106">
        <v>45634</v>
      </c>
      <c r="C327" s="61" t="s">
        <v>6587</v>
      </c>
      <c r="D327" s="105" t="s">
        <v>187</v>
      </c>
      <c r="E327" s="105" t="s">
        <v>5893</v>
      </c>
      <c r="F327" s="62" t="s">
        <v>42</v>
      </c>
      <c r="G327" s="106">
        <v>45664</v>
      </c>
      <c r="H327" s="109">
        <v>9772.8799999999992</v>
      </c>
      <c r="I327" s="109">
        <v>0</v>
      </c>
      <c r="J327" s="107">
        <v>9772.8799999999992</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2024-12-12T02:05:52Z</dcterms:modified>
</cp:coreProperties>
</file>