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10.bin" ContentType="application/vnd.openxmlformats-officedocument.spreadsheetml.printerSettings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printerSettings/printerSettings11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2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printerSettings/printerSettings13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4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7.bin" ContentType="application/vnd.openxmlformats-officedocument.spreadsheetml.printerSettings"/>
  <Override PartName="/xl/tables/table8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0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1.bin" ContentType="application/vnd.openxmlformats-officedocument.spreadsheetml.printerSettings"/>
  <Override PartName="/xl/drawings/drawing14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drawings/drawing1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pivotCacheDefinition" Target="pivotCache/pivotCacheDefinition3.bin"/><Relationship Id="rId47" Type="http://schemas.openxmlformats.org/officeDocument/2006/relationships/sharedStrings" Target="sharedStrings.bin"/><Relationship Id="rId50" Type="http://schemas.microsoft.com/office/2017/06/relationships/rdRichValue" Target="richData/rdrichvalue.xml"/><Relationship Id="rId55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pivotCacheDefinition" Target="pivotCache/pivotCacheDefinition1.bin"/><Relationship Id="rId45" Type="http://schemas.openxmlformats.org/officeDocument/2006/relationships/theme" Target="theme/theme1.xml"/><Relationship Id="rId53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microsoft.com/office/2011/relationships/timelineCache" Target="timelineCaches/timelineCache1.xml"/><Relationship Id="rId52" Type="http://schemas.microsoft.com/office/2017/06/relationships/rdRichValueTypes" Target="richData/rdRichValueTypes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pivotCacheDefinition" Target="pivotCache/pivotCacheDefinition4.bin"/><Relationship Id="rId48" Type="http://schemas.openxmlformats.org/officeDocument/2006/relationships/sheetMetadata" Target="metadata.bin"/><Relationship Id="rId8" Type="http://schemas.openxmlformats.org/officeDocument/2006/relationships/worksheet" Target="worksheets/sheet8.bin"/><Relationship Id="rId51" Type="http://schemas.microsoft.com/office/2017/06/relationships/rdRichValueStructure" Target="richData/rdrichvaluestructure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styles" Target="styles.bin"/><Relationship Id="rId20" Type="http://schemas.openxmlformats.org/officeDocument/2006/relationships/worksheet" Target="worksheets/sheet20.bin"/><Relationship Id="rId41" Type="http://schemas.openxmlformats.org/officeDocument/2006/relationships/pivotCacheDefinition" Target="pivotCache/pivotCacheDefinition2.bin"/><Relationship Id="rId54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microsoft.com/office/2022/10/relationships/richValueRel" Target="richData/richValueRel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[APP_v3.7.6.xlsb]TEC_DB_PivotTable!Tableau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Huwiz Solutions inc.</c:v>
                </c:pt>
                <c:pt idx="2">
                  <c:v>Advantest Corporation (Kabushiki Kaisha Advantest) ADS</c:v>
                </c:pt>
                <c:pt idx="3">
                  <c:v>9299-2585 Québec inc.</c:v>
                </c:pt>
                <c:pt idx="4">
                  <c:v>Ford Motor Credit Company</c:v>
                </c:pt>
                <c:pt idx="5">
                  <c:v>Informatica Corporation</c:v>
                </c:pt>
                <c:pt idx="6">
                  <c:v>Hilton Hotels Corporation</c:v>
                </c:pt>
                <c:pt idx="7">
                  <c:v>Apple Computer, Inc.</c:v>
                </c:pt>
                <c:pt idx="8">
                  <c:v>CANPLEX inc.</c:v>
                </c:pt>
                <c:pt idx="9">
                  <c:v>Gestion ABCD inc.</c:v>
                </c:pt>
                <c:pt idx="10">
                  <c:v>Monsieur Robert M. Vigneault</c:v>
                </c:pt>
                <c:pt idx="11">
                  <c:v>9299-2596 Québec inc.</c:v>
                </c:pt>
                <c:pt idx="12">
                  <c:v>Australia &amp; New Zealand Banking Group Limited</c:v>
                </c:pt>
                <c:pt idx="13">
                  <c:v>CNOOC Limited</c:v>
                </c:pt>
                <c:pt idx="14">
                  <c:v>Hartford Financial Services Group, Inc. (The)</c:v>
                </c:pt>
                <c:pt idx="15">
                  <c:v>Aberdeen Asia-Pacific Income Fund Inc</c:v>
                </c:pt>
                <c:pt idx="16">
                  <c:v>Computer Associates International, Inc.</c:v>
                </c:pt>
                <c:pt idx="17">
                  <c:v>Gestion MAROB inc.</c:v>
                </c:pt>
                <c:pt idx="18">
                  <c:v>Marie Guay, experte en RH</c:v>
                </c:pt>
                <c:pt idx="19">
                  <c:v>3Com Corporation</c:v>
                </c:pt>
                <c:pt idx="20">
                  <c:v>Neurocrine Biosciences, Inc.</c:v>
                </c:pt>
                <c:pt idx="21">
                  <c:v>AB Volvo Car</c:v>
                </c:pt>
                <c:pt idx="22">
                  <c:v>Gestion PATISA inc.</c:v>
                </c:pt>
                <c:pt idx="23">
                  <c:v>PHH CORP</c:v>
                </c:pt>
                <c:pt idx="24">
                  <c:v>Plantronics, Inc.</c:v>
                </c:pt>
                <c:pt idx="25">
                  <c:v>Las Vegas Sands Corp.</c:v>
                </c:pt>
                <c:pt idx="26">
                  <c:v>HUDSON UNITED BANCORP</c:v>
                </c:pt>
                <c:pt idx="27">
                  <c:v>Abbott Laboratories</c:v>
                </c:pt>
                <c:pt idx="28">
                  <c:v>ATI Technologies Inc.</c:v>
                </c:pt>
                <c:pt idx="29">
                  <c:v>Toyota Motor Corporation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127.49999999999999</c:v>
                </c:pt>
                <c:pt idx="1">
                  <c:v>103.3</c:v>
                </c:pt>
                <c:pt idx="2">
                  <c:v>88.15</c:v>
                </c:pt>
                <c:pt idx="3">
                  <c:v>74.2</c:v>
                </c:pt>
                <c:pt idx="4">
                  <c:v>71.400000000000006</c:v>
                </c:pt>
                <c:pt idx="5">
                  <c:v>57.9</c:v>
                </c:pt>
                <c:pt idx="6">
                  <c:v>54</c:v>
                </c:pt>
                <c:pt idx="7">
                  <c:v>37.049999999999997</c:v>
                </c:pt>
                <c:pt idx="8">
                  <c:v>37</c:v>
                </c:pt>
                <c:pt idx="9">
                  <c:v>35.9</c:v>
                </c:pt>
                <c:pt idx="10">
                  <c:v>25.1</c:v>
                </c:pt>
                <c:pt idx="11">
                  <c:v>22.9</c:v>
                </c:pt>
                <c:pt idx="12">
                  <c:v>22</c:v>
                </c:pt>
                <c:pt idx="13">
                  <c:v>21</c:v>
                </c:pt>
                <c:pt idx="14">
                  <c:v>20</c:v>
                </c:pt>
                <c:pt idx="15">
                  <c:v>19</c:v>
                </c:pt>
                <c:pt idx="16">
                  <c:v>17</c:v>
                </c:pt>
                <c:pt idx="17">
                  <c:v>16.899999999999999</c:v>
                </c:pt>
                <c:pt idx="18">
                  <c:v>16.149999999999999</c:v>
                </c:pt>
                <c:pt idx="19">
                  <c:v>14.95</c:v>
                </c:pt>
                <c:pt idx="20">
                  <c:v>13.9</c:v>
                </c:pt>
                <c:pt idx="21">
                  <c:v>13.4</c:v>
                </c:pt>
                <c:pt idx="22">
                  <c:v>12.51</c:v>
                </c:pt>
                <c:pt idx="23">
                  <c:v>11.6</c:v>
                </c:pt>
                <c:pt idx="24">
                  <c:v>11</c:v>
                </c:pt>
                <c:pt idx="25">
                  <c:v>10.9</c:v>
                </c:pt>
                <c:pt idx="26">
                  <c:v>9.99</c:v>
                </c:pt>
                <c:pt idx="27">
                  <c:v>9.6999999999999993</c:v>
                </c:pt>
                <c:pt idx="28">
                  <c:v>9.1</c:v>
                </c:pt>
                <c:pt idx="29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Huwiz Solutions inc.</c:v>
                </c:pt>
                <c:pt idx="2">
                  <c:v>Advantest Corporation (Kabushiki Kaisha Advantest) ADS</c:v>
                </c:pt>
                <c:pt idx="3">
                  <c:v>9299-2585 Québec inc.</c:v>
                </c:pt>
                <c:pt idx="4">
                  <c:v>Ford Motor Credit Company</c:v>
                </c:pt>
                <c:pt idx="5">
                  <c:v>Informatica Corporation</c:v>
                </c:pt>
                <c:pt idx="6">
                  <c:v>Hilton Hotels Corporation</c:v>
                </c:pt>
                <c:pt idx="7">
                  <c:v>Apple Computer, Inc.</c:v>
                </c:pt>
                <c:pt idx="8">
                  <c:v>CANPLEX inc.</c:v>
                </c:pt>
                <c:pt idx="9">
                  <c:v>Gestion ABCD inc.</c:v>
                </c:pt>
                <c:pt idx="10">
                  <c:v>Monsieur Robert M. Vigneault</c:v>
                </c:pt>
                <c:pt idx="11">
                  <c:v>9299-2596 Québec inc.</c:v>
                </c:pt>
                <c:pt idx="12">
                  <c:v>Australia &amp; New Zealand Banking Group Limited</c:v>
                </c:pt>
                <c:pt idx="13">
                  <c:v>CNOOC Limited</c:v>
                </c:pt>
                <c:pt idx="14">
                  <c:v>Hartford Financial Services Group, Inc. (The)</c:v>
                </c:pt>
                <c:pt idx="15">
                  <c:v>Aberdeen Asia-Pacific Income Fund Inc</c:v>
                </c:pt>
                <c:pt idx="16">
                  <c:v>Computer Associates International, Inc.</c:v>
                </c:pt>
                <c:pt idx="17">
                  <c:v>Gestion MAROB inc.</c:v>
                </c:pt>
                <c:pt idx="18">
                  <c:v>Marie Guay, experte en RH</c:v>
                </c:pt>
                <c:pt idx="19">
                  <c:v>3Com Corporation</c:v>
                </c:pt>
                <c:pt idx="20">
                  <c:v>Neurocrine Biosciences, Inc.</c:v>
                </c:pt>
                <c:pt idx="21">
                  <c:v>AB Volvo Car</c:v>
                </c:pt>
                <c:pt idx="22">
                  <c:v>Gestion PATISA inc.</c:v>
                </c:pt>
                <c:pt idx="23">
                  <c:v>PHH CORP</c:v>
                </c:pt>
                <c:pt idx="24">
                  <c:v>Plantronics, Inc.</c:v>
                </c:pt>
                <c:pt idx="25">
                  <c:v>Las Vegas Sands Corp.</c:v>
                </c:pt>
                <c:pt idx="26">
                  <c:v>HUDSON UNITED BANCORP</c:v>
                </c:pt>
                <c:pt idx="27">
                  <c:v>Abbott Laboratories</c:v>
                </c:pt>
                <c:pt idx="28">
                  <c:v>ATI Technologies Inc.</c:v>
                </c:pt>
                <c:pt idx="29">
                  <c:v>Toyota Motor Corporation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3</c:v>
                </c:pt>
                <c:pt idx="1">
                  <c:v>4</c:v>
                </c:pt>
                <c:pt idx="2">
                  <c:v>1.1000000000000001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2.2000000000000002</c:v>
                </c:pt>
                <c:pt idx="20">
                  <c:v>0</c:v>
                </c:pt>
                <c:pt idx="21">
                  <c:v>4.4000000000000004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3.3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Huwiz Solutions inc.</c:v>
                </c:pt>
                <c:pt idx="2">
                  <c:v>Advantest Corporation (Kabushiki Kaisha Advantest) ADS</c:v>
                </c:pt>
                <c:pt idx="3">
                  <c:v>9299-2585 Québec inc.</c:v>
                </c:pt>
                <c:pt idx="4">
                  <c:v>Ford Motor Credit Company</c:v>
                </c:pt>
                <c:pt idx="5">
                  <c:v>Informatica Corporation</c:v>
                </c:pt>
                <c:pt idx="6">
                  <c:v>Hilton Hotels Corporation</c:v>
                </c:pt>
                <c:pt idx="7">
                  <c:v>Apple Computer, Inc.</c:v>
                </c:pt>
                <c:pt idx="8">
                  <c:v>CANPLEX inc.</c:v>
                </c:pt>
                <c:pt idx="9">
                  <c:v>Gestion ABCD inc.</c:v>
                </c:pt>
                <c:pt idx="10">
                  <c:v>Monsieur Robert M. Vigneault</c:v>
                </c:pt>
                <c:pt idx="11">
                  <c:v>9299-2596 Québec inc.</c:v>
                </c:pt>
                <c:pt idx="12">
                  <c:v>Australia &amp; New Zealand Banking Group Limited</c:v>
                </c:pt>
                <c:pt idx="13">
                  <c:v>CNOOC Limited</c:v>
                </c:pt>
                <c:pt idx="14">
                  <c:v>Hartford Financial Services Group, Inc. (The)</c:v>
                </c:pt>
                <c:pt idx="15">
                  <c:v>Aberdeen Asia-Pacific Income Fund Inc</c:v>
                </c:pt>
                <c:pt idx="16">
                  <c:v>Computer Associates International, Inc.</c:v>
                </c:pt>
                <c:pt idx="17">
                  <c:v>Gestion MAROB inc.</c:v>
                </c:pt>
                <c:pt idx="18">
                  <c:v>Marie Guay, experte en RH</c:v>
                </c:pt>
                <c:pt idx="19">
                  <c:v>3Com Corporation</c:v>
                </c:pt>
                <c:pt idx="20">
                  <c:v>Neurocrine Biosciences, Inc.</c:v>
                </c:pt>
                <c:pt idx="21">
                  <c:v>AB Volvo Car</c:v>
                </c:pt>
                <c:pt idx="22">
                  <c:v>Gestion PATISA inc.</c:v>
                </c:pt>
                <c:pt idx="23">
                  <c:v>PHH CORP</c:v>
                </c:pt>
                <c:pt idx="24">
                  <c:v>Plantronics, Inc.</c:v>
                </c:pt>
                <c:pt idx="25">
                  <c:v>Las Vegas Sands Corp.</c:v>
                </c:pt>
                <c:pt idx="26">
                  <c:v>HUDSON UNITED BANCORP</c:v>
                </c:pt>
                <c:pt idx="27">
                  <c:v>Abbott Laboratories</c:v>
                </c:pt>
                <c:pt idx="28">
                  <c:v>ATI Technologies Inc.</c:v>
                </c:pt>
                <c:pt idx="29">
                  <c:v>Toyota Motor Corporation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Huwiz Solutions inc.</c:v>
                </c:pt>
                <c:pt idx="2">
                  <c:v>Advantest Corporation (Kabushiki Kaisha Advantest) ADS</c:v>
                </c:pt>
                <c:pt idx="3">
                  <c:v>9299-2585 Québec inc.</c:v>
                </c:pt>
                <c:pt idx="4">
                  <c:v>Ford Motor Credit Company</c:v>
                </c:pt>
                <c:pt idx="5">
                  <c:v>Informatica Corporation</c:v>
                </c:pt>
                <c:pt idx="6">
                  <c:v>Hilton Hotels Corporation</c:v>
                </c:pt>
                <c:pt idx="7">
                  <c:v>Apple Computer, Inc.</c:v>
                </c:pt>
                <c:pt idx="8">
                  <c:v>CANPLEX inc.</c:v>
                </c:pt>
                <c:pt idx="9">
                  <c:v>Gestion ABCD inc.</c:v>
                </c:pt>
                <c:pt idx="10">
                  <c:v>Monsieur Robert M. Vigneault</c:v>
                </c:pt>
                <c:pt idx="11">
                  <c:v>9299-2596 Québec inc.</c:v>
                </c:pt>
                <c:pt idx="12">
                  <c:v>Australia &amp; New Zealand Banking Group Limited</c:v>
                </c:pt>
                <c:pt idx="13">
                  <c:v>CNOOC Limited</c:v>
                </c:pt>
                <c:pt idx="14">
                  <c:v>Hartford Financial Services Group, Inc. (The)</c:v>
                </c:pt>
                <c:pt idx="15">
                  <c:v>Aberdeen Asia-Pacific Income Fund Inc</c:v>
                </c:pt>
                <c:pt idx="16">
                  <c:v>Computer Associates International, Inc.</c:v>
                </c:pt>
                <c:pt idx="17">
                  <c:v>Gestion MAROB inc.</c:v>
                </c:pt>
                <c:pt idx="18">
                  <c:v>Marie Guay, experte en RH</c:v>
                </c:pt>
                <c:pt idx="19">
                  <c:v>3Com Corporation</c:v>
                </c:pt>
                <c:pt idx="20">
                  <c:v>Neurocrine Biosciences, Inc.</c:v>
                </c:pt>
                <c:pt idx="21">
                  <c:v>AB Volvo Car</c:v>
                </c:pt>
                <c:pt idx="22">
                  <c:v>Gestion PATISA inc.</c:v>
                </c:pt>
                <c:pt idx="23">
                  <c:v>PHH CORP</c:v>
                </c:pt>
                <c:pt idx="24">
                  <c:v>Plantronics, Inc.</c:v>
                </c:pt>
                <c:pt idx="25">
                  <c:v>Las Vegas Sands Corp.</c:v>
                </c:pt>
                <c:pt idx="26">
                  <c:v>HUDSON UNITED BANCORP</c:v>
                </c:pt>
                <c:pt idx="27">
                  <c:v>Abbott Laboratories</c:v>
                </c:pt>
                <c:pt idx="28">
                  <c:v>ATI Technologies Inc.</c:v>
                </c:pt>
                <c:pt idx="29">
                  <c:v>Toyota Motor Corporation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2.8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Huwiz Solutions inc.</c:v>
                </c:pt>
                <c:pt idx="2">
                  <c:v>Advantest Corporation (Kabushiki Kaisha Advantest) ADS</c:v>
                </c:pt>
                <c:pt idx="3">
                  <c:v>9299-2585 Québec inc.</c:v>
                </c:pt>
                <c:pt idx="4">
                  <c:v>Ford Motor Credit Company</c:v>
                </c:pt>
                <c:pt idx="5">
                  <c:v>Informatica Corporation</c:v>
                </c:pt>
                <c:pt idx="6">
                  <c:v>Hilton Hotels Corporation</c:v>
                </c:pt>
                <c:pt idx="7">
                  <c:v>Apple Computer, Inc.</c:v>
                </c:pt>
                <c:pt idx="8">
                  <c:v>CANPLEX inc.</c:v>
                </c:pt>
                <c:pt idx="9">
                  <c:v>Gestion ABCD inc.</c:v>
                </c:pt>
                <c:pt idx="10">
                  <c:v>Monsieur Robert M. Vigneault</c:v>
                </c:pt>
                <c:pt idx="11">
                  <c:v>9299-2596 Québec inc.</c:v>
                </c:pt>
                <c:pt idx="12">
                  <c:v>Australia &amp; New Zealand Banking Group Limited</c:v>
                </c:pt>
                <c:pt idx="13">
                  <c:v>CNOOC Limited</c:v>
                </c:pt>
                <c:pt idx="14">
                  <c:v>Hartford Financial Services Group, Inc. (The)</c:v>
                </c:pt>
                <c:pt idx="15">
                  <c:v>Aberdeen Asia-Pacific Income Fund Inc</c:v>
                </c:pt>
                <c:pt idx="16">
                  <c:v>Computer Associates International, Inc.</c:v>
                </c:pt>
                <c:pt idx="17">
                  <c:v>Gestion MAROB inc.</c:v>
                </c:pt>
                <c:pt idx="18">
                  <c:v>Marie Guay, experte en RH</c:v>
                </c:pt>
                <c:pt idx="19">
                  <c:v>3Com Corporation</c:v>
                </c:pt>
                <c:pt idx="20">
                  <c:v>Neurocrine Biosciences, Inc.</c:v>
                </c:pt>
                <c:pt idx="21">
                  <c:v>AB Volvo Car</c:v>
                </c:pt>
                <c:pt idx="22">
                  <c:v>Gestion PATISA inc.</c:v>
                </c:pt>
                <c:pt idx="23">
                  <c:v>PHH CORP</c:v>
                </c:pt>
                <c:pt idx="24">
                  <c:v>Plantronics, Inc.</c:v>
                </c:pt>
                <c:pt idx="25">
                  <c:v>Las Vegas Sands Corp.</c:v>
                </c:pt>
                <c:pt idx="26">
                  <c:v>HUDSON UNITED BANCORP</c:v>
                </c:pt>
                <c:pt idx="27">
                  <c:v>Abbott Laboratories</c:v>
                </c:pt>
                <c:pt idx="28">
                  <c:v>ATI Technologies Inc.</c:v>
                </c:pt>
                <c:pt idx="29">
                  <c:v>Toyota Motor Corporation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121.69999999999999</c:v>
                </c:pt>
                <c:pt idx="1">
                  <c:v>99.3</c:v>
                </c:pt>
                <c:pt idx="2">
                  <c:v>87.050000000000011</c:v>
                </c:pt>
                <c:pt idx="3">
                  <c:v>70.2</c:v>
                </c:pt>
                <c:pt idx="4">
                  <c:v>71.400000000000006</c:v>
                </c:pt>
                <c:pt idx="5">
                  <c:v>57.9</c:v>
                </c:pt>
                <c:pt idx="6">
                  <c:v>54</c:v>
                </c:pt>
                <c:pt idx="7">
                  <c:v>37.049999999999997</c:v>
                </c:pt>
                <c:pt idx="8">
                  <c:v>35</c:v>
                </c:pt>
                <c:pt idx="9">
                  <c:v>35.9</c:v>
                </c:pt>
                <c:pt idx="10">
                  <c:v>25.1</c:v>
                </c:pt>
                <c:pt idx="11">
                  <c:v>20.9</c:v>
                </c:pt>
                <c:pt idx="12">
                  <c:v>22</c:v>
                </c:pt>
                <c:pt idx="13">
                  <c:v>21</c:v>
                </c:pt>
                <c:pt idx="14">
                  <c:v>20</c:v>
                </c:pt>
                <c:pt idx="15">
                  <c:v>19</c:v>
                </c:pt>
                <c:pt idx="16">
                  <c:v>17</c:v>
                </c:pt>
                <c:pt idx="17">
                  <c:v>16.899999999999999</c:v>
                </c:pt>
                <c:pt idx="18">
                  <c:v>16.149999999999999</c:v>
                </c:pt>
                <c:pt idx="19">
                  <c:v>12.75</c:v>
                </c:pt>
                <c:pt idx="20">
                  <c:v>13.9</c:v>
                </c:pt>
                <c:pt idx="21">
                  <c:v>9</c:v>
                </c:pt>
                <c:pt idx="22">
                  <c:v>12.51</c:v>
                </c:pt>
                <c:pt idx="23">
                  <c:v>11.6</c:v>
                </c:pt>
                <c:pt idx="24">
                  <c:v>11</c:v>
                </c:pt>
                <c:pt idx="25">
                  <c:v>10.9</c:v>
                </c:pt>
                <c:pt idx="26">
                  <c:v>9.99</c:v>
                </c:pt>
                <c:pt idx="27">
                  <c:v>6.4</c:v>
                </c:pt>
                <c:pt idx="28">
                  <c:v>9.1</c:v>
                </c:pt>
                <c:pt idx="29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[APP_v3.7.6.xlsb]TEC_DB_PivotTable!Tableau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422.20000000000005</c:v>
                </c:pt>
                <c:pt idx="1">
                  <c:v>178.60000000000005</c:v>
                </c:pt>
                <c:pt idx="2">
                  <c:v>236.25000000000003</c:v>
                </c:pt>
                <c:pt idx="3">
                  <c:v>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24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2.8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420.20000000000005</c:v>
                </c:pt>
                <c:pt idx="1">
                  <c:v>178.60000000000005</c:v>
                </c:pt>
                <c:pt idx="2">
                  <c:v>209.45000000000002</c:v>
                </c:pt>
                <c:pt idx="3">
                  <c:v>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[APP_v3.7.6.xlsb]TEC_DB_PivotTable!Tableau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422.20000000000005</c:v>
                </c:pt>
                <c:pt idx="1">
                  <c:v>178.60000000000005</c:v>
                </c:pt>
                <c:pt idx="2">
                  <c:v>236.25000000000003</c:v>
                </c:pt>
                <c:pt idx="3">
                  <c:v>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24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2.8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420.20000000000005</c:v>
                </c:pt>
                <c:pt idx="1">
                  <c:v>178.60000000000005</c:v>
                </c:pt>
                <c:pt idx="2">
                  <c:v>209.45000000000002</c:v>
                </c:pt>
                <c:pt idx="3">
                  <c:v>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[APP_v3.7.6.xlsb]TEC_DB_PivotTable!Tableau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TEC_DB_PivotTable!$P$4</c:f>
              <c:numCache>
                <c:formatCode>#,##0.00</c:formatCode>
                <c:ptCount val="1"/>
                <c:pt idx="0">
                  <c:v>422.20000000000005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TEC_DB_PivotTable!$Q$4</c:f>
              <c:numCache>
                <c:formatCode>#,##0.00</c:formatCode>
                <c:ptCount val="1"/>
                <c:pt idx="0">
                  <c:v>178.60000000000005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TEC_DB_PivotTable!$R$4</c:f>
              <c:numCache>
                <c:formatCode>#,##0.00</c:formatCode>
                <c:ptCount val="1"/>
                <c:pt idx="0">
                  <c:v>236.25000000000003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TEC_DB_PivotTable!$S$4</c:f>
              <c:numCache>
                <c:formatCode>#,##0.00</c:formatCode>
                <c:ptCount val="1"/>
                <c:pt idx="0">
                  <c:v>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svg"/><Relationship Id="rId1" Type="http://schemas.openxmlformats.org/officeDocument/2006/relationships/image" Target="../media/image16.png"/><Relationship Id="rId4" Type="http://schemas.openxmlformats.org/officeDocument/2006/relationships/image" Target="../media/image19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4.png"/><Relationship Id="rId2" Type="http://schemas.openxmlformats.org/officeDocument/2006/relationships/image" Target="../media/image23.svg"/><Relationship Id="rId1" Type="http://schemas.openxmlformats.org/officeDocument/2006/relationships/image" Target="../media/image22.png"/><Relationship Id="rId6" Type="http://schemas.openxmlformats.org/officeDocument/2006/relationships/image" Target="../media/image27.svg"/><Relationship Id="rId5" Type="http://schemas.openxmlformats.org/officeDocument/2006/relationships/image" Target="../media/image26.png"/><Relationship Id="rId4" Type="http://schemas.openxmlformats.org/officeDocument/2006/relationships/image" Target="../media/image25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0.svg"/><Relationship Id="rId1" Type="http://schemas.openxmlformats.org/officeDocument/2006/relationships/image" Target="../media/image29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0.svg"/><Relationship Id="rId3" Type="http://schemas.openxmlformats.org/officeDocument/2006/relationships/image" Target="../media/image35.png"/><Relationship Id="rId7" Type="http://schemas.openxmlformats.org/officeDocument/2006/relationships/image" Target="../media/image39.png"/><Relationship Id="rId2" Type="http://schemas.openxmlformats.org/officeDocument/2006/relationships/image" Target="../media/image34.svg"/><Relationship Id="rId1" Type="http://schemas.openxmlformats.org/officeDocument/2006/relationships/image" Target="../media/image33.png"/><Relationship Id="rId6" Type="http://schemas.openxmlformats.org/officeDocument/2006/relationships/image" Target="../media/image38.svg"/><Relationship Id="rId5" Type="http://schemas.openxmlformats.org/officeDocument/2006/relationships/image" Target="../media/image37.png"/><Relationship Id="rId4" Type="http://schemas.openxmlformats.org/officeDocument/2006/relationships/image" Target="../media/image36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5.png"/><Relationship Id="rId2" Type="http://schemas.openxmlformats.org/officeDocument/2006/relationships/image" Target="../media/image44.svg"/><Relationship Id="rId1" Type="http://schemas.openxmlformats.org/officeDocument/2006/relationships/image" Target="../media/image43.png"/><Relationship Id="rId5" Type="http://schemas.openxmlformats.org/officeDocument/2006/relationships/image" Target="../media/image47.png"/><Relationship Id="rId4" Type="http://schemas.openxmlformats.org/officeDocument/2006/relationships/image" Target="../media/image46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png"/><Relationship Id="rId13" Type="http://schemas.openxmlformats.org/officeDocument/2006/relationships/image" Target="../media/image60.svg"/><Relationship Id="rId3" Type="http://schemas.openxmlformats.org/officeDocument/2006/relationships/image" Target="../media/image50.svg"/><Relationship Id="rId7" Type="http://schemas.openxmlformats.org/officeDocument/2006/relationships/image" Target="../media/image54.svg"/><Relationship Id="rId12" Type="http://schemas.openxmlformats.org/officeDocument/2006/relationships/image" Target="../media/image59.png"/><Relationship Id="rId2" Type="http://schemas.openxmlformats.org/officeDocument/2006/relationships/image" Target="../media/image49.png"/><Relationship Id="rId1" Type="http://schemas.openxmlformats.org/officeDocument/2006/relationships/image" Target="../media/image48.jpeg"/><Relationship Id="rId6" Type="http://schemas.openxmlformats.org/officeDocument/2006/relationships/image" Target="../media/image53.png"/><Relationship Id="rId11" Type="http://schemas.openxmlformats.org/officeDocument/2006/relationships/image" Target="../media/image58.svg"/><Relationship Id="rId5" Type="http://schemas.openxmlformats.org/officeDocument/2006/relationships/image" Target="../media/image52.svg"/><Relationship Id="rId10" Type="http://schemas.openxmlformats.org/officeDocument/2006/relationships/image" Target="../media/image57.png"/><Relationship Id="rId4" Type="http://schemas.openxmlformats.org/officeDocument/2006/relationships/image" Target="../media/image51.png"/><Relationship Id="rId9" Type="http://schemas.openxmlformats.org/officeDocument/2006/relationships/image" Target="../media/image56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61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2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20.emf"/><Relationship Id="rId1" Type="http://schemas.openxmlformats.org/officeDocument/2006/relationships/image" Target="../media/image3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3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67.emf"/><Relationship Id="rId2" Type="http://schemas.openxmlformats.org/officeDocument/2006/relationships/image" Target="../media/image66.emf"/><Relationship Id="rId1" Type="http://schemas.openxmlformats.org/officeDocument/2006/relationships/image" Target="../media/image65.emf"/><Relationship Id="rId4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19048</xdr:colOff>
          <xdr:row>1</xdr:row>
          <xdr:rowOff>1</xdr:rowOff>
        </xdr:from>
        <xdr:to>
          <xdr:col>0</xdr:col>
          <xdr:colOff>3079048</xdr:colOff>
          <xdr:row>30</xdr:row>
          <xdr:rowOff>161925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104773</xdr:rowOff>
        </xdr:from>
        <xdr:to>
          <xdr:col>0</xdr:col>
          <xdr:colOff>1260000</xdr:colOff>
          <xdr:row>29</xdr:row>
          <xdr:rowOff>134773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161925</xdr:rowOff>
        </xdr:from>
        <xdr:to>
          <xdr:col>0</xdr:col>
          <xdr:colOff>1260000</xdr:colOff>
          <xdr:row>11</xdr:row>
          <xdr:rowOff>1425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26</xdr:row>
      <xdr:rowOff>113246</xdr:rowOff>
    </xdr:from>
    <xdr:to>
      <xdr:col>0</xdr:col>
      <xdr:colOff>437199</xdr:colOff>
      <xdr:row>29</xdr:row>
      <xdr:rowOff>9746</xdr:rowOff>
    </xdr:to>
    <xdr:grpSp>
      <xdr:nvGrpSpPr>
        <xdr:cNvPr id="22" name="Groupe 06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-1" y="5380571"/>
          <a:ext cx="437200" cy="468000"/>
          <a:chOff x="136745" y="2753577"/>
          <a:chExt cx="391917" cy="450000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21509" y="2796423"/>
            <a:ext cx="450000" cy="364307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6745" y="2801368"/>
            <a:ext cx="354990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161925</xdr:rowOff>
        </xdr:from>
        <xdr:to>
          <xdr:col>0</xdr:col>
          <xdr:colOff>1260000</xdr:colOff>
          <xdr:row>25</xdr:row>
          <xdr:rowOff>1425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21</xdr:row>
      <xdr:rowOff>185828</xdr:rowOff>
    </xdr:from>
    <xdr:to>
      <xdr:col>0</xdr:col>
      <xdr:colOff>437200</xdr:colOff>
      <xdr:row>24</xdr:row>
      <xdr:rowOff>82328</xdr:rowOff>
    </xdr:to>
    <xdr:grpSp>
      <xdr:nvGrpSpPr>
        <xdr:cNvPr id="19" name="Groupe 05 PARAM">
          <a:extLst>
            <a:ext uri="{FF2B5EF4-FFF2-40B4-BE49-F238E27FC236}">
              <a16:creationId xmlns:a16="http://schemas.microsoft.com/office/drawing/2014/main" id="{F1D04E66-054B-43FE-A611-0A689AC98608}"/>
            </a:ext>
          </a:extLst>
        </xdr:cNvPr>
        <xdr:cNvGrpSpPr/>
      </xdr:nvGrpSpPr>
      <xdr:grpSpPr>
        <a:xfrm>
          <a:off x="0" y="4500653"/>
          <a:ext cx="437200" cy="468000"/>
          <a:chOff x="149780" y="2816634"/>
          <a:chExt cx="391917" cy="45000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34544" y="2859480"/>
            <a:ext cx="450000" cy="364307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49780" y="2867922"/>
            <a:ext cx="354990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38100</xdr:rowOff>
        </xdr:from>
        <xdr:to>
          <xdr:col>0</xdr:col>
          <xdr:colOff>1260000</xdr:colOff>
          <xdr:row>20</xdr:row>
          <xdr:rowOff>68100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16</xdr:row>
      <xdr:rowOff>184698</xdr:rowOff>
    </xdr:from>
    <xdr:to>
      <xdr:col>0</xdr:col>
      <xdr:colOff>437200</xdr:colOff>
      <xdr:row>19</xdr:row>
      <xdr:rowOff>81198</xdr:rowOff>
    </xdr:to>
    <xdr:grpSp>
      <xdr:nvGrpSpPr>
        <xdr:cNvPr id="12" name="Groupe 04 GL">
          <a:extLst>
            <a:ext uri="{FF2B5EF4-FFF2-40B4-BE49-F238E27FC236}">
              <a16:creationId xmlns:a16="http://schemas.microsoft.com/office/drawing/2014/main" id="{AEB77056-8E18-4EF7-BCAD-67BD9F38B60A}"/>
            </a:ext>
          </a:extLst>
        </xdr:cNvPr>
        <xdr:cNvGrpSpPr/>
      </xdr:nvGrpSpPr>
      <xdr:grpSpPr>
        <a:xfrm>
          <a:off x="0" y="3547023"/>
          <a:ext cx="437200" cy="468000"/>
          <a:chOff x="158523" y="2605954"/>
          <a:chExt cx="391917" cy="450000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43287" y="2648800"/>
            <a:ext cx="450000" cy="364307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58523" y="2657507"/>
            <a:ext cx="354990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104140</xdr:rowOff>
        </xdr:from>
        <xdr:to>
          <xdr:col>0</xdr:col>
          <xdr:colOff>1260000</xdr:colOff>
          <xdr:row>15</xdr:row>
          <xdr:rowOff>134140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12</xdr:row>
      <xdr:rowOff>59541</xdr:rowOff>
    </xdr:from>
    <xdr:to>
      <xdr:col>0</xdr:col>
      <xdr:colOff>437200</xdr:colOff>
      <xdr:row>14</xdr:row>
      <xdr:rowOff>146541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59866"/>
          <a:ext cx="437200" cy="468000"/>
          <a:chOff x="154354" y="2604622"/>
          <a:chExt cx="391917" cy="450000"/>
        </a:xfrm>
      </xdr:grpSpPr>
      <xdr:sp macro="[0]!menuDebours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139118" y="2647468"/>
            <a:ext cx="450000" cy="364307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54354" y="2657507"/>
            <a:ext cx="354990" cy="38076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7</xdr:row>
      <xdr:rowOff>121714</xdr:rowOff>
    </xdr:from>
    <xdr:to>
      <xdr:col>0</xdr:col>
      <xdr:colOff>437201</xdr:colOff>
      <xdr:row>10</xdr:row>
      <xdr:rowOff>18214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>
          <a:grpSpLocks/>
        </xdr:cNvGrpSpPr>
      </xdr:nvGrpSpPr>
      <xdr:grpSpPr>
        <a:xfrm>
          <a:off x="1" y="1769539"/>
          <a:ext cx="437200" cy="468000"/>
          <a:chOff x="129807" y="1803830"/>
          <a:chExt cx="443962" cy="450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42426" y="1822487"/>
            <a:ext cx="450000" cy="412686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29807" y="1841500"/>
            <a:ext cx="402102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1260000</xdr:colOff>
          <xdr:row>6</xdr:row>
          <xdr:rowOff>68100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3</xdr:row>
      <xdr:rowOff>305</xdr:rowOff>
    </xdr:from>
    <xdr:to>
      <xdr:col>0</xdr:col>
      <xdr:colOff>437201</xdr:colOff>
      <xdr:row>5</xdr:row>
      <xdr:rowOff>87305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1" y="886130"/>
          <a:ext cx="437200" cy="468000"/>
          <a:chOff x="83020" y="964236"/>
          <a:chExt cx="436320" cy="450000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91549" y="986444"/>
            <a:ext cx="450000" cy="40558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3020" y="1003300"/>
            <a:ext cx="395196" cy="380769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69091</xdr:rowOff>
    </xdr:from>
    <xdr:to>
      <xdr:col>0</xdr:col>
      <xdr:colOff>1800000</xdr:colOff>
      <xdr:row>9</xdr:row>
      <xdr:rowOff>148316</xdr:rowOff>
    </xdr:to>
    <xdr:grpSp>
      <xdr:nvGrpSpPr>
        <xdr:cNvPr id="2" name="Groupe 02 - TEC_TDB">
          <a:extLst>
            <a:ext uri="{FF2B5EF4-FFF2-40B4-BE49-F238E27FC236}">
              <a16:creationId xmlns:a16="http://schemas.microsoft.com/office/drawing/2014/main" id="{294E8BAA-ED7F-52B1-9624-4393ED78E70F}"/>
            </a:ext>
          </a:extLst>
        </xdr:cNvPr>
        <xdr:cNvGrpSpPr/>
      </xdr:nvGrpSpPr>
      <xdr:grpSpPr>
        <a:xfrm>
          <a:off x="0" y="1740826"/>
          <a:ext cx="1800000" cy="468000"/>
          <a:chOff x="0" y="1740826"/>
          <a:chExt cx="1800000" cy="468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666000" y="1074826"/>
            <a:ext cx="468000" cy="18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85018" y="178434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116385</xdr:rowOff>
    </xdr:from>
    <xdr:to>
      <xdr:col>0</xdr:col>
      <xdr:colOff>1764000</xdr:colOff>
      <xdr:row>5</xdr:row>
      <xdr:rowOff>1222</xdr:rowOff>
    </xdr:to>
    <xdr:grpSp>
      <xdr:nvGrpSpPr>
        <xdr:cNvPr id="14" name="Groupe 01 TEC_Saisie">
          <a:extLst>
            <a:ext uri="{FF2B5EF4-FFF2-40B4-BE49-F238E27FC236}">
              <a16:creationId xmlns:a16="http://schemas.microsoft.com/office/drawing/2014/main" id="{413A794B-44DD-43A9-DD6F-62965A33CCB2}"/>
            </a:ext>
          </a:extLst>
        </xdr:cNvPr>
        <xdr:cNvGrpSpPr/>
      </xdr:nvGrpSpPr>
      <xdr:grpSpPr>
        <a:xfrm>
          <a:off x="0" y="816181"/>
          <a:ext cx="1764000" cy="468000"/>
          <a:chOff x="372000" y="855059"/>
          <a:chExt cx="1620000" cy="468000"/>
        </a:xfrm>
      </xdr:grpSpPr>
      <xdr:sp macro="[0]!menuTEC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948000" y="279059"/>
            <a:ext cx="468000" cy="162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heures</a:t>
            </a:r>
          </a:p>
        </xdr:txBody>
      </xdr:sp>
      <xdr:pic macro="[0]!menuTEC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555102" y="891059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114299</xdr:rowOff>
        </xdr:from>
        <xdr:to>
          <xdr:col>0</xdr:col>
          <xdr:colOff>1440000</xdr:colOff>
          <xdr:row>15</xdr:row>
          <xdr:rowOff>144299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12</xdr:row>
      <xdr:rowOff>69767</xdr:rowOff>
    </xdr:from>
    <xdr:to>
      <xdr:col>0</xdr:col>
      <xdr:colOff>430103</xdr:colOff>
      <xdr:row>14</xdr:row>
      <xdr:rowOff>142635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-1" y="2670092"/>
          <a:ext cx="430104" cy="453868"/>
          <a:chOff x="39617" y="2555792"/>
          <a:chExt cx="439773" cy="450058"/>
        </a:xfrm>
      </xdr:grpSpPr>
      <xdr:sp macro="[0]!wshMenuFAC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46623" y="2573024"/>
            <a:ext cx="450000" cy="415535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39617" y="2609850"/>
            <a:ext cx="39599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</xdr:colOff>
      <xdr:row>7</xdr:row>
      <xdr:rowOff>124598</xdr:rowOff>
    </xdr:from>
    <xdr:to>
      <xdr:col>0</xdr:col>
      <xdr:colOff>1905002</xdr:colOff>
      <xdr:row>9</xdr:row>
      <xdr:rowOff>170739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2" y="1772423"/>
          <a:ext cx="1905000" cy="427141"/>
          <a:chOff x="-44216" y="1730513"/>
          <a:chExt cx="1913536" cy="450001"/>
        </a:xfrm>
      </xdr:grpSpPr>
      <xdr:sp macro="[0]!wshMenuFAC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687552" y="998746"/>
            <a:ext cx="450000" cy="1913536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Suivi de C/C</a:t>
            </a:r>
          </a:p>
        </xdr:txBody>
      </xdr:sp>
      <xdr:pic macro="[0]!wshMenuFAC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461097" y="1730513"/>
            <a:ext cx="40004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3</xdr:row>
      <xdr:rowOff>8170</xdr:rowOff>
    </xdr:from>
    <xdr:to>
      <xdr:col>0</xdr:col>
      <xdr:colOff>430105</xdr:colOff>
      <xdr:row>5</xdr:row>
      <xdr:rowOff>81040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1" y="893995"/>
          <a:ext cx="430104" cy="453870"/>
          <a:chOff x="38080" y="1034965"/>
          <a:chExt cx="435166" cy="450060"/>
        </a:xfrm>
      </xdr:grpSpPr>
      <xdr:sp macro="[0]!wshMenuFAC.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42655" y="1054373"/>
            <a:ext cx="450000" cy="41118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38080" y="1089025"/>
            <a:ext cx="396015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0</xdr:rowOff>
    </xdr:from>
    <xdr:to>
      <xdr:col>1</xdr:col>
      <xdr:colOff>971</xdr:colOff>
      <xdr:row>19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35528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889425"/>
          <a:ext cx="428200" cy="450000"/>
          <a:chOff x="0" y="908475"/>
          <a:chExt cx="428200" cy="450000"/>
        </a:xfrm>
      </xdr:grpSpPr>
      <xdr:sp macro="[0]!wshMenuDEB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0</xdr:rowOff>
    </xdr:from>
    <xdr:to>
      <xdr:col>1</xdr:col>
      <xdr:colOff>0</xdr:colOff>
      <xdr:row>23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20</xdr:row>
          <xdr:rowOff>114300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47624</xdr:rowOff>
        </xdr:from>
        <xdr:to>
          <xdr:col>0</xdr:col>
          <xdr:colOff>1440000</xdr:colOff>
          <xdr:row>6</xdr:row>
          <xdr:rowOff>77624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104774</xdr:rowOff>
        </xdr:from>
        <xdr:to>
          <xdr:col>0</xdr:col>
          <xdr:colOff>1440000</xdr:colOff>
          <xdr:row>15</xdr:row>
          <xdr:rowOff>134774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16</xdr:row>
          <xdr:rowOff>38100</xdr:rowOff>
        </xdr:from>
        <xdr:to>
          <xdr:col>0</xdr:col>
          <xdr:colOff>1478100</xdr:colOff>
          <xdr:row>19</xdr:row>
          <xdr:rowOff>161925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16</xdr:row>
      <xdr:rowOff>187325</xdr:rowOff>
    </xdr:from>
    <xdr:to>
      <xdr:col>0</xdr:col>
      <xdr:colOff>428198</xdr:colOff>
      <xdr:row>19</xdr:row>
      <xdr:rowOff>104527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-1" y="3549650"/>
          <a:ext cx="428199" cy="488702"/>
          <a:chOff x="15822" y="3206750"/>
          <a:chExt cx="437825" cy="488702"/>
        </a:xfrm>
      </xdr:grpSpPr>
      <xdr:sp macro="[0]!wshMenuGL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20880" y="3262684"/>
            <a:ext cx="450000" cy="415535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5822" y="3206750"/>
            <a:ext cx="395989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70327</xdr:rowOff>
    </xdr:from>
    <xdr:to>
      <xdr:col>0</xdr:col>
      <xdr:colOff>452898</xdr:colOff>
      <xdr:row>14</xdr:row>
      <xdr:rowOff>116467</xdr:rowOff>
    </xdr:to>
    <xdr:grpSp>
      <xdr:nvGrpSpPr>
        <xdr:cNvPr id="5" name="Groupe 03 GLREPORT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670652"/>
          <a:ext cx="452898" cy="427140"/>
          <a:chOff x="30131" y="2554389"/>
          <a:chExt cx="447674" cy="450000"/>
        </a:xfrm>
      </xdr:grpSpPr>
      <xdr:sp macro="[0]!wshMenuGL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6237" y="2578533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30131" y="2594675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125994</xdr:rowOff>
    </xdr:from>
    <xdr:to>
      <xdr:col>0</xdr:col>
      <xdr:colOff>416770</xdr:colOff>
      <xdr:row>9</xdr:row>
      <xdr:rowOff>172135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773819"/>
          <a:ext cx="416770" cy="427141"/>
          <a:chOff x="-994002" y="2471684"/>
          <a:chExt cx="417968" cy="450001"/>
        </a:xfrm>
      </xdr:grpSpPr>
      <xdr:sp macro="[0]!wshMenuGL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1004818" y="2492901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94002" y="2471684"/>
            <a:ext cx="39600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8201</xdr:rowOff>
    </xdr:from>
    <xdr:to>
      <xdr:col>0</xdr:col>
      <xdr:colOff>432009</xdr:colOff>
      <xdr:row>5</xdr:row>
      <xdr:rowOff>84850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894026"/>
          <a:ext cx="432009" cy="457649"/>
          <a:chOff x="18294" y="892121"/>
          <a:chExt cx="447641" cy="450029"/>
        </a:xfrm>
      </xdr:grpSpPr>
      <xdr:sp macro="[0]!wshMenuGL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30383" y="906568"/>
            <a:ext cx="450000" cy="421105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8294" y="946150"/>
            <a:ext cx="396051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203777" y="1045441"/>
          <a:ext cx="180925" cy="161925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0203777" y="1250276"/>
          <a:ext cx="180925" cy="201083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16</xdr:col>
      <xdr:colOff>571502</xdr:colOff>
      <xdr:row>0</xdr:row>
      <xdr:rowOff>0</xdr:rowOff>
    </xdr:from>
    <xdr:to>
      <xdr:col>17</xdr:col>
      <xdr:colOff>0</xdr:colOff>
      <xdr:row>0</xdr:row>
      <xdr:rowOff>364645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2932835" y="0"/>
          <a:ext cx="338665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380999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166532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609724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8842644" y="2258421"/>
          <a:ext cx="1871999" cy="363502"/>
          <a:chOff x="18832402" y="2258421"/>
          <a:chExt cx="1871999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1871999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93815</xdr:colOff>
          <xdr:row>1</xdr:row>
          <xdr:rowOff>101547</xdr:rowOff>
        </xdr:from>
        <xdr:to>
          <xdr:col>7</xdr:col>
          <xdr:colOff>604274</xdr:colOff>
          <xdr:row>3</xdr:row>
          <xdr:rowOff>72354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8909225" y="11278169"/>
          <a:ext cx="1978373" cy="540001"/>
          <a:chOff x="18788649" y="11308525"/>
          <a:chExt cx="1980000" cy="531887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609724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8842644" y="3059069"/>
          <a:ext cx="1871999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24</xdr:row>
      <xdr:rowOff>171450</xdr:rowOff>
    </xdr:from>
    <xdr:to>
      <xdr:col>17</xdr:col>
      <xdr:colOff>9525</xdr:colOff>
      <xdr:row>26</xdr:row>
      <xdr:rowOff>140925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0925175" y="4857750"/>
          <a:ext cx="1762125" cy="35047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25</xdr:row>
          <xdr:rowOff>19050</xdr:rowOff>
        </xdr:from>
        <xdr:to>
          <xdr:col>5</xdr:col>
          <xdr:colOff>733425</xdr:colOff>
          <xdr:row>26</xdr:row>
          <xdr:rowOff>190500</xdr:rowOff>
        </xdr:to>
        <xdr:graphicFrame macro="">
          <xdr:nvGraphicFramePr>
            <xdr:cNvPr id="55298" name="ckbRecurrente">
              <a:extLst>
                <a:ext uri="{FF2B5EF4-FFF2-40B4-BE49-F238E27FC236}">
                  <a16:creationId xmlns:a16="http://schemas.microsoft.com/office/drawing/2014/main" id="{0A1D521C-3EEF-7626-667F-D8F085F7D1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383069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916601" y="133281"/>
          <a:ext cx="2101713" cy="24979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18</xdr:row>
      <xdr:rowOff>50800</xdr:rowOff>
    </xdr:from>
    <xdr:to>
      <xdr:col>17</xdr:col>
      <xdr:colOff>962025</xdr:colOff>
      <xdr:row>26</xdr:row>
      <xdr:rowOff>73890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35808AAF-B8FD-5C28-F60F-15070E78DDA3}"/>
            </a:ext>
          </a:extLst>
        </xdr:cNvPr>
        <xdr:cNvSpPr/>
      </xdr:nvSpPr>
      <xdr:spPr>
        <a:xfrm>
          <a:off x="12966700" y="36703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Facture pour revenus de consultation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262,44 $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             24,94 $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facturée                                                12,50 $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25,00 $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250,00 $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982601</xdr:colOff>
      <xdr:row>0</xdr:row>
      <xdr:rowOff>0</xdr:rowOff>
    </xdr:from>
    <xdr:to>
      <xdr:col>7</xdr:col>
      <xdr:colOff>296921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29626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27</xdr:row>
      <xdr:rowOff>50800</xdr:rowOff>
    </xdr:from>
    <xdr:to>
      <xdr:col>20</xdr:col>
      <xdr:colOff>232410</xdr:colOff>
      <xdr:row>34</xdr:row>
      <xdr:rowOff>81645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2F5A6639-E9DE-86B4-504D-9F79C0A83523}"/>
            </a:ext>
          </a:extLst>
        </xdr:cNvPr>
        <xdr:cNvSpPr/>
      </xdr:nvSpPr>
      <xdr:spPr>
        <a:xfrm>
          <a:off x="9023350" y="53848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[Auto]-Test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155909</xdr:rowOff>
        </xdr:from>
        <xdr:to>
          <xdr:col>7</xdr:col>
          <xdr:colOff>263191</xdr:colOff>
          <xdr:row>18</xdr:row>
          <xdr:rowOff>165434</xdr:rowOff>
        </xdr:to>
        <xdr:graphicFrame macro="">
          <xdr:nvGraphicFramePr>
            <xdr:cNvPr id="78851" name="ListBox1">
              <a:extLst>
                <a:ext uri="{FF2B5EF4-FFF2-40B4-BE49-F238E27FC236}">
                  <a16:creationId xmlns:a16="http://schemas.microsoft.com/office/drawing/2014/main" id="{00000000-0008-0000-23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85726</xdr:rowOff>
        </xdr:to>
        <xdr:graphicFrame macro="">
          <xdr:nvGraphicFramePr>
            <xdr:cNvPr id="78854" name="Group Box 6">
              <a:extLst>
                <a:ext uri="{FF2B5EF4-FFF2-40B4-BE49-F238E27FC236}">
                  <a16:creationId xmlns:a16="http://schemas.microsoft.com/office/drawing/2014/main" id="{00000000-0008-0000-23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92869</xdr:rowOff>
        </xdr:from>
        <xdr:to>
          <xdr:col>5</xdr:col>
          <xdr:colOff>133350</xdr:colOff>
          <xdr:row>24</xdr:row>
          <xdr:rowOff>156369</xdr:rowOff>
        </xdr:to>
        <xdr:graphicFrame macro="">
          <xdr:nvGraphicFramePr>
            <xdr:cNvPr id="78857" name="OptionDate">
              <a:extLst>
                <a:ext uri="{FF2B5EF4-FFF2-40B4-BE49-F238E27FC236}">
                  <a16:creationId xmlns:a16="http://schemas.microsoft.com/office/drawing/2014/main" id="{00000000-0008-0000-23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91282</xdr:rowOff>
        </xdr:from>
        <xdr:to>
          <xdr:col>6</xdr:col>
          <xdr:colOff>304800</xdr:colOff>
          <xdr:row>24</xdr:row>
          <xdr:rowOff>157957</xdr:rowOff>
        </xdr:to>
        <xdr:graphicFrame macro="">
          <xdr:nvGraphicFramePr>
            <xdr:cNvPr id="78858" name="OptionTransaction">
              <a:extLst>
                <a:ext uri="{FF2B5EF4-FFF2-40B4-BE49-F238E27FC236}">
                  <a16:creationId xmlns:a16="http://schemas.microsoft.com/office/drawing/2014/main" id="{00000000-0008-0000-23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38099</xdr:colOff>
          <xdr:row>24</xdr:row>
          <xdr:rowOff>104775</xdr:rowOff>
        </xdr:to>
        <xdr:graphicFrame macro="">
          <xdr:nvGraphicFramePr>
            <xdr:cNvPr id="78859" name="cbTous">
              <a:extLst>
                <a:ext uri="{FF2B5EF4-FFF2-40B4-BE49-F238E27FC236}">
                  <a16:creationId xmlns:a16="http://schemas.microsoft.com/office/drawing/2014/main" id="{00000000-0008-0000-23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drawing" Target="../drawings/drawing4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6" Type="http://schemas.openxmlformats.org/officeDocument/2006/relationships/image" Target="../media/image20.emf"/><Relationship Id="rId5" Type="http://schemas.openxmlformats.org/officeDocument/2006/relationships/control" Target="../activeX/activeX8.xml"/><Relationship Id="rId10" Type="http://schemas.openxmlformats.org/officeDocument/2006/relationships/control" Target="../activeX/activeX11.xml"/><Relationship Id="rId4" Type="http://schemas.openxmlformats.org/officeDocument/2006/relationships/vmlDrawing" Target="../drawings/vmlDrawing2.vml"/><Relationship Id="rId9" Type="http://schemas.openxmlformats.org/officeDocument/2006/relationships/image" Target="../media/image21.emf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28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3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image" Target="../media/image20.emf"/><Relationship Id="rId5" Type="http://schemas.openxmlformats.org/officeDocument/2006/relationships/control" Target="../activeX/activeX12.xml"/><Relationship Id="rId4" Type="http://schemas.openxmlformats.org/officeDocument/2006/relationships/vmlDrawing" Target="../drawings/vmlDrawing3.v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15.xml"/><Relationship Id="rId12" Type="http://schemas.openxmlformats.org/officeDocument/2006/relationships/control" Target="../activeX/activeX1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Relationship Id="rId6" Type="http://schemas.openxmlformats.org/officeDocument/2006/relationships/image" Target="../media/image31.emf"/><Relationship Id="rId11" Type="http://schemas.openxmlformats.org/officeDocument/2006/relationships/control" Target="../activeX/activeX17.xml"/><Relationship Id="rId5" Type="http://schemas.openxmlformats.org/officeDocument/2006/relationships/control" Target="../activeX/activeX14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16.x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41.png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Relationship Id="rId4" Type="http://schemas.openxmlformats.org/officeDocument/2006/relationships/table" Target="../tables/table6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Relationship Id="rId4" Type="http://schemas.openxmlformats.org/officeDocument/2006/relationships/vmlDrawing" Target="../drawings/vmlDrawing5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3.xml"/><Relationship Id="rId1" Type="http://schemas.microsoft.com/office/2006/relationships/xlBinaryIndex" Target="binaryIndex25.bin"/><Relationship Id="rId4" Type="http://schemas.microsoft.com/office/2011/relationships/timeline" Target="../timelines/timeline1.xm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7.bin"/><Relationship Id="rId4" Type="http://schemas.openxmlformats.org/officeDocument/2006/relationships/table" Target="../tables/table10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8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9.bin"/><Relationship Id="rId6" Type="http://schemas.openxmlformats.org/officeDocument/2006/relationships/image" Target="../media/image62.emf"/><Relationship Id="rId5" Type="http://schemas.openxmlformats.org/officeDocument/2006/relationships/control" Target="../activeX/activeX19.xml"/><Relationship Id="rId4" Type="http://schemas.openxmlformats.org/officeDocument/2006/relationships/vmlDrawing" Target="../drawings/vmlDrawing7.vml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0.bin"/><Relationship Id="rId6" Type="http://schemas.openxmlformats.org/officeDocument/2006/relationships/image" Target="../media/image63.emf"/><Relationship Id="rId5" Type="http://schemas.openxmlformats.org/officeDocument/2006/relationships/control" Target="../activeX/activeX20.xml"/><Relationship Id="rId4" Type="http://schemas.openxmlformats.org/officeDocument/2006/relationships/vmlDrawing" Target="../drawings/vmlDrawing8.vml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65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22.xml"/><Relationship Id="rId12" Type="http://schemas.openxmlformats.org/officeDocument/2006/relationships/image" Target="../media/image67.emf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7.bin"/><Relationship Id="rId6" Type="http://schemas.openxmlformats.org/officeDocument/2006/relationships/image" Target="../media/image64.emf"/><Relationship Id="rId11" Type="http://schemas.openxmlformats.org/officeDocument/2006/relationships/control" Target="../activeX/activeX24.xml"/><Relationship Id="rId5" Type="http://schemas.openxmlformats.org/officeDocument/2006/relationships/control" Target="../activeX/activeX21.xml"/><Relationship Id="rId10" Type="http://schemas.openxmlformats.org/officeDocument/2006/relationships/image" Target="../media/image66.emf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3.xml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39</vt:i4>
      </vt:variant>
      <vt:variant>
        <vt:lpstr>Plages nommées</vt:lpstr>
      </vt:variant>
      <vt:variant>
        <vt:i4>81</vt:i4>
      </vt:variant>
    </vt:vector>
  </HeadingPairs>
  <TitlesOfParts>
    <vt:vector size="120" baseType="lpstr">
      <vt:lpstr>Menu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MenuGL</vt:lpstr>
      <vt:lpstr>Admin</vt:lpstr>
      <vt:lpstr>TEC_Local</vt:lpstr>
      <vt:lpstr>TEC_DB_Data</vt:lpstr>
      <vt:lpstr>TEC_DB_PivotTable</vt:lpstr>
      <vt:lpstr>TEC_DB</vt:lpstr>
      <vt:lpstr>FAC_Brouillon</vt:lpstr>
      <vt:lpstr>FAC_Finale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zPivot Data</vt:lpstr>
      <vt:lpstr>EJ</vt:lpstr>
      <vt:lpstr>DEB_Saisie</vt:lpstr>
      <vt:lpstr>DEB_Recurrent</vt:lpstr>
      <vt:lpstr>DEB_Trans</vt:lpstr>
      <vt:lpstr>GL_Trans</vt:lpstr>
      <vt:lpstr>EJ_Auto</vt:lpstr>
      <vt:lpstr>GL_BV</vt:lpstr>
      <vt:lpstr>GL_Rapport_Out</vt:lpstr>
      <vt:lpstr>GL_Rapport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Factures_Détails!Criteres</vt:lpstr>
      <vt:lpstr>GL_Trans!Criteres</vt:lpstr>
      <vt:lpstr>'Invoice List'!Criteres</vt:lpstr>
      <vt:lpstr>TEC_Local!Criteres</vt:lpstr>
      <vt:lpstr>DateDebutSemaine</vt:lpstr>
      <vt:lpstr>DateFinSemaine</vt:lpstr>
      <vt:lpstr>DateRange</vt:lpstr>
      <vt:lpstr>AR_Entête!Extraire</vt:lpstr>
      <vt:lpstr>Encaissements_Détail!Extraire</vt:lpstr>
      <vt:lpstr>Factures_Détails!Extraire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GL_Rapport_Out!Impression_des_titres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GL_Rapport_Out!Zone_d_impression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2024-06-21T14:16:52Z</cp:lastPrinted>
  <dcterms:created xsi:type="dcterms:W3CDTF">2023-02-18T16:17:22Z</dcterms:created>
  <dcterms:modified xsi:type="dcterms:W3CDTF">2024-06-21T17:36:28Z</dcterms:modified>
</cp:coreProperties>
</file>