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6.xml" ContentType="application/vnd.openxmlformats-officedocument.drawing+xml"/>
  <Override PartName="/xl/tables/table5.bin" ContentType="application/vnd.ms-excel.table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5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6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3.bin" ContentType="application/vnd.openxmlformats-officedocument.spreadsheetml.printerSettings"/>
  <Override PartName="/xl/tables/table8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4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ables/table9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sheetMetadata" Target="metadata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tyles" Target="styles.bin"/><Relationship Id="rId58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61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openxmlformats.org/officeDocument/2006/relationships/theme" Target="theme/them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Types" Target="richData/rdRichValueTypes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microsoft.com/office/2017/06/relationships/rdRichValue" Target="richData/rdrichvalu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onnections" Target="connections.bin"/><Relationship Id="rId6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[APP_v4.E.4.xlsb]TEC_TDB_PivotTable!Tableau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Les Toitures C.B.C. Inc. [Francis Bélanger]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Groupe Ducharme [Michel Brodeur]</c:v>
                </c:pt>
                <c:pt idx="14">
                  <c:v>Huwiz Inc.</c:v>
                </c:pt>
                <c:pt idx="15">
                  <c:v>Clinique d'optométrie l'Assomption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Multi-Plis Inc. [Kevin Fortin]</c:v>
                </c:pt>
                <c:pt idx="23">
                  <c:v>Joman</c:v>
                </c:pt>
                <c:pt idx="24">
                  <c:v>Assurancia Leduc, Decelles, Dubuc &amp; Ass. [Lucie Decelles]</c:v>
                </c:pt>
                <c:pt idx="25">
                  <c:v>Juriglobal inc.</c:v>
                </c:pt>
                <c:pt idx="26">
                  <c:v>9199 [Benoit]</c:v>
                </c:pt>
                <c:pt idx="27">
                  <c:v>9172-2264 Québec Inc [MFG Technologies] [Alain Normand]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71.75</c:v>
                </c:pt>
                <c:pt idx="1">
                  <c:v>50</c:v>
                </c:pt>
                <c:pt idx="2">
                  <c:v>38.199999999999996</c:v>
                </c:pt>
                <c:pt idx="3">
                  <c:v>25.15</c:v>
                </c:pt>
                <c:pt idx="4">
                  <c:v>24.65</c:v>
                </c:pt>
                <c:pt idx="5">
                  <c:v>24.15</c:v>
                </c:pt>
                <c:pt idx="6">
                  <c:v>23.75</c:v>
                </c:pt>
                <c:pt idx="7">
                  <c:v>18.099999999999998</c:v>
                </c:pt>
                <c:pt idx="8">
                  <c:v>18.049999999999997</c:v>
                </c:pt>
                <c:pt idx="9">
                  <c:v>18</c:v>
                </c:pt>
                <c:pt idx="10">
                  <c:v>17.55</c:v>
                </c:pt>
                <c:pt idx="11">
                  <c:v>12</c:v>
                </c:pt>
                <c:pt idx="12">
                  <c:v>10.65</c:v>
                </c:pt>
                <c:pt idx="13">
                  <c:v>10.5</c:v>
                </c:pt>
                <c:pt idx="14">
                  <c:v>10.5</c:v>
                </c:pt>
                <c:pt idx="15">
                  <c:v>9.9500000000000011</c:v>
                </c:pt>
                <c:pt idx="16">
                  <c:v>8.5500000000000007</c:v>
                </c:pt>
                <c:pt idx="17">
                  <c:v>8.0500000000000007</c:v>
                </c:pt>
                <c:pt idx="18">
                  <c:v>6.5</c:v>
                </c:pt>
                <c:pt idx="19">
                  <c:v>6.25</c:v>
                </c:pt>
                <c:pt idx="20">
                  <c:v>6.1999999999999993</c:v>
                </c:pt>
                <c:pt idx="21">
                  <c:v>5.8</c:v>
                </c:pt>
                <c:pt idx="22">
                  <c:v>5.6999999999999993</c:v>
                </c:pt>
                <c:pt idx="23">
                  <c:v>5.65</c:v>
                </c:pt>
                <c:pt idx="24">
                  <c:v>5.65</c:v>
                </c:pt>
                <c:pt idx="25">
                  <c:v>5.25</c:v>
                </c:pt>
                <c:pt idx="26">
                  <c:v>5.25</c:v>
                </c:pt>
                <c:pt idx="27">
                  <c:v>5.1999999999999993</c:v>
                </c:pt>
                <c:pt idx="28">
                  <c:v>5</c:v>
                </c:pt>
                <c:pt idx="29">
                  <c:v>4.6500000000000004</c:v>
                </c:pt>
                <c:pt idx="30">
                  <c:v>4.6500000000000004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Les Toitures C.B.C. Inc. [Francis Bélanger]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Groupe Ducharme [Michel Brodeur]</c:v>
                </c:pt>
                <c:pt idx="14">
                  <c:v>Huwiz Inc.</c:v>
                </c:pt>
                <c:pt idx="15">
                  <c:v>Clinique d'optométrie l'Assomption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Multi-Plis Inc. [Kevin Fortin]</c:v>
                </c:pt>
                <c:pt idx="23">
                  <c:v>Joman</c:v>
                </c:pt>
                <c:pt idx="24">
                  <c:v>Assurancia Leduc, Decelles, Dubuc &amp; Ass. [Lucie Decelles]</c:v>
                </c:pt>
                <c:pt idx="25">
                  <c:v>Juriglobal inc.</c:v>
                </c:pt>
                <c:pt idx="26">
                  <c:v>9199 [Benoit]</c:v>
                </c:pt>
                <c:pt idx="27">
                  <c:v>9172-2264 Québec Inc [MFG Technologies] [Alain Normand]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71.75</c:v>
                </c:pt>
                <c:pt idx="1">
                  <c:v>47.5</c:v>
                </c:pt>
                <c:pt idx="2">
                  <c:v>18.7</c:v>
                </c:pt>
                <c:pt idx="3">
                  <c:v>21.75</c:v>
                </c:pt>
                <c:pt idx="4">
                  <c:v>24.15</c:v>
                </c:pt>
                <c:pt idx="5">
                  <c:v>24.15</c:v>
                </c:pt>
                <c:pt idx="6">
                  <c:v>23.75</c:v>
                </c:pt>
                <c:pt idx="7">
                  <c:v>4.05</c:v>
                </c:pt>
                <c:pt idx="8">
                  <c:v>18.049999999999997</c:v>
                </c:pt>
                <c:pt idx="9">
                  <c:v>18</c:v>
                </c:pt>
                <c:pt idx="10">
                  <c:v>17.55</c:v>
                </c:pt>
                <c:pt idx="11">
                  <c:v>12</c:v>
                </c:pt>
                <c:pt idx="12">
                  <c:v>7</c:v>
                </c:pt>
                <c:pt idx="13">
                  <c:v>10.5</c:v>
                </c:pt>
                <c:pt idx="14">
                  <c:v>8.5</c:v>
                </c:pt>
                <c:pt idx="15">
                  <c:v>9.9500000000000011</c:v>
                </c:pt>
                <c:pt idx="16">
                  <c:v>8.25</c:v>
                </c:pt>
                <c:pt idx="17">
                  <c:v>8.0500000000000007</c:v>
                </c:pt>
                <c:pt idx="18">
                  <c:v>0</c:v>
                </c:pt>
                <c:pt idx="19">
                  <c:v>0.5</c:v>
                </c:pt>
                <c:pt idx="20">
                  <c:v>0.5</c:v>
                </c:pt>
                <c:pt idx="21">
                  <c:v>5.8</c:v>
                </c:pt>
                <c:pt idx="22">
                  <c:v>5.6999999999999993</c:v>
                </c:pt>
                <c:pt idx="23">
                  <c:v>0.4</c:v>
                </c:pt>
                <c:pt idx="24">
                  <c:v>5.65</c:v>
                </c:pt>
                <c:pt idx="25">
                  <c:v>5.25</c:v>
                </c:pt>
                <c:pt idx="26">
                  <c:v>5.25</c:v>
                </c:pt>
                <c:pt idx="27">
                  <c:v>5.1999999999999993</c:v>
                </c:pt>
                <c:pt idx="28">
                  <c:v>0.25</c:v>
                </c:pt>
                <c:pt idx="29">
                  <c:v>0.4</c:v>
                </c:pt>
                <c:pt idx="30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Les Toitures C.B.C. Inc. [Francis Bélanger]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Groupe Ducharme [Michel Brodeur]</c:v>
                </c:pt>
                <c:pt idx="14">
                  <c:v>Huwiz Inc.</c:v>
                </c:pt>
                <c:pt idx="15">
                  <c:v>Clinique d'optométrie l'Assomption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Multi-Plis Inc. [Kevin Fortin]</c:v>
                </c:pt>
                <c:pt idx="23">
                  <c:v>Joman</c:v>
                </c:pt>
                <c:pt idx="24">
                  <c:v>Assurancia Leduc, Decelles, Dubuc &amp; Ass. [Lucie Decelles]</c:v>
                </c:pt>
                <c:pt idx="25">
                  <c:v>Juriglobal inc.</c:v>
                </c:pt>
                <c:pt idx="26">
                  <c:v>9199 [Benoit]</c:v>
                </c:pt>
                <c:pt idx="27">
                  <c:v>9172-2264 Québec Inc [MFG Technologies] [Alain Normand]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0</c:v>
                </c:pt>
                <c:pt idx="1">
                  <c:v>2.5</c:v>
                </c:pt>
                <c:pt idx="2">
                  <c:v>17.599999999999998</c:v>
                </c:pt>
                <c:pt idx="3">
                  <c:v>0.5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14.049999999999999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1.5</c:v>
                </c:pt>
                <c:pt idx="13">
                  <c:v>0</c:v>
                </c:pt>
                <c:pt idx="14">
                  <c:v>0.75</c:v>
                </c:pt>
                <c:pt idx="15">
                  <c:v>0</c:v>
                </c:pt>
                <c:pt idx="16">
                  <c:v>0.3</c:v>
                </c:pt>
                <c:pt idx="17">
                  <c:v>0</c:v>
                </c:pt>
                <c:pt idx="18">
                  <c:v>0.5</c:v>
                </c:pt>
                <c:pt idx="19">
                  <c:v>0</c:v>
                </c:pt>
                <c:pt idx="20">
                  <c:v>5.6999999999999993</c:v>
                </c:pt>
                <c:pt idx="21">
                  <c:v>0</c:v>
                </c:pt>
                <c:pt idx="22">
                  <c:v>0</c:v>
                </c:pt>
                <c:pt idx="23">
                  <c:v>0.75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4.75</c:v>
                </c:pt>
                <c:pt idx="29">
                  <c:v>2.75</c:v>
                </c:pt>
                <c:pt idx="30">
                  <c:v>2.0499999999999998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Les Toitures C.B.C. Inc. [Francis Bélanger]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Groupe Ducharme [Michel Brodeur]</c:v>
                </c:pt>
                <c:pt idx="14">
                  <c:v>Huwiz Inc.</c:v>
                </c:pt>
                <c:pt idx="15">
                  <c:v>Clinique d'optométrie l'Assomption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Multi-Plis Inc. [Kevin Fortin]</c:v>
                </c:pt>
                <c:pt idx="23">
                  <c:v>Joman</c:v>
                </c:pt>
                <c:pt idx="24">
                  <c:v>Assurancia Leduc, Decelles, Dubuc &amp; Ass. [Lucie Decelles]</c:v>
                </c:pt>
                <c:pt idx="25">
                  <c:v>Juriglobal inc.</c:v>
                </c:pt>
                <c:pt idx="26">
                  <c:v>9199 [Benoit]</c:v>
                </c:pt>
                <c:pt idx="27">
                  <c:v>9172-2264 Québec Inc [MFG Technologies] [Alain Normand]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1.9000000000000001</c:v>
                </c:pt>
                <c:pt idx="3">
                  <c:v>2.9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1.65</c:v>
                </c:pt>
                <c:pt idx="13">
                  <c:v>0</c:v>
                </c:pt>
                <c:pt idx="14">
                  <c:v>1.25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1.5</c:v>
                </c:pt>
                <c:pt idx="3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Les Toitures C.B.C. Inc. [Francis Bélanger]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Groupe Ducharme [Michel Brodeur]</c:v>
                </c:pt>
                <c:pt idx="14">
                  <c:v>Huwiz Inc.</c:v>
                </c:pt>
                <c:pt idx="15">
                  <c:v>Clinique d'optométrie l'Assomption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Multi-Plis Inc. [Kevin Fortin]</c:v>
                </c:pt>
                <c:pt idx="23">
                  <c:v>Joman</c:v>
                </c:pt>
                <c:pt idx="24">
                  <c:v>Assurancia Leduc, Decelles, Dubuc &amp; Ass. [Lucie Decelles]</c:v>
                </c:pt>
                <c:pt idx="25">
                  <c:v>Juriglobal inc.</c:v>
                </c:pt>
                <c:pt idx="26">
                  <c:v>9199 [Benoit]</c:v>
                </c:pt>
                <c:pt idx="27">
                  <c:v>9172-2264 Québec Inc [MFG Technologies] [Alain Normand]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</c:v>
                </c:pt>
                <c:pt idx="19">
                  <c:v>5.75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[APP_v4.E.4.xlsb]TEC_TDB_PivotTable!Tableau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53.75</c:v>
                </c:pt>
                <c:pt idx="1">
                  <c:v>386.99999999999994</c:v>
                </c:pt>
                <c:pt idx="2">
                  <c:v>44.25</c:v>
                </c:pt>
                <c:pt idx="3">
                  <c:v>117.10000000000002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40</c:v>
                </c:pt>
                <c:pt idx="1">
                  <c:v>304.5</c:v>
                </c:pt>
                <c:pt idx="2">
                  <c:v>43.75</c:v>
                </c:pt>
                <c:pt idx="3">
                  <c:v>86.100000000000009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33.499999999999993</c:v>
                </c:pt>
                <c:pt idx="2">
                  <c:v>0.5</c:v>
                </c:pt>
                <c:pt idx="3">
                  <c:v>29.099999999999994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22.4</c:v>
                </c:pt>
                <c:pt idx="2">
                  <c:v>0</c:v>
                </c:pt>
                <c:pt idx="3">
                  <c:v>1.9000000000000001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26.599999999999998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[APP_v4.E.4.xlsb]TEC_TDB_PivotTable!Tableau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53.75</c:v>
                </c:pt>
                <c:pt idx="1">
                  <c:v>386.99999999999994</c:v>
                </c:pt>
                <c:pt idx="2">
                  <c:v>44.25</c:v>
                </c:pt>
                <c:pt idx="3">
                  <c:v>117.10000000000002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40</c:v>
                </c:pt>
                <c:pt idx="1">
                  <c:v>304.5</c:v>
                </c:pt>
                <c:pt idx="2">
                  <c:v>43.75</c:v>
                </c:pt>
                <c:pt idx="3">
                  <c:v>86.100000000000009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33.499999999999993</c:v>
                </c:pt>
                <c:pt idx="2">
                  <c:v>0.5</c:v>
                </c:pt>
                <c:pt idx="3">
                  <c:v>29.099999999999994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22.4</c:v>
                </c:pt>
                <c:pt idx="2">
                  <c:v>0</c:v>
                </c:pt>
                <c:pt idx="3">
                  <c:v>1.9000000000000001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26.599999999999998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[APP_v4.E.4.xlsb]TEC_TDB_PivotTable!Tableau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90.25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394.19999999999987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44.75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121.80000000000001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189915</xdr:rowOff>
    </xdr:from>
    <xdr:to>
      <xdr:col>0</xdr:col>
      <xdr:colOff>413413</xdr:colOff>
      <xdr:row>20</xdr:row>
      <xdr:rowOff>50416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42740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10873</xdr:rowOff>
    </xdr:from>
    <xdr:to>
      <xdr:col>0</xdr:col>
      <xdr:colOff>416766</xdr:colOff>
      <xdr:row>16</xdr:row>
      <xdr:rowOff>61874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2992198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19726</xdr:rowOff>
    </xdr:from>
    <xdr:to>
      <xdr:col>0</xdr:col>
      <xdr:colOff>419201</xdr:colOff>
      <xdr:row>12</xdr:row>
      <xdr:rowOff>70726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39051"/>
          <a:ext cx="419201" cy="432000"/>
          <a:chOff x="-7210" y="2245805"/>
          <a:chExt cx="458556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905" y="2253502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7210" y="2294293"/>
            <a:ext cx="396020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76448</xdr:rowOff>
    </xdr:from>
    <xdr:to>
      <xdr:col>0</xdr:col>
      <xdr:colOff>419199</xdr:colOff>
      <xdr:row>8</xdr:row>
      <xdr:rowOff>127448</xdr:rowOff>
    </xdr:to>
    <xdr:grpSp>
      <xdr:nvGrpSpPr>
        <xdr:cNvPr id="14" name="Groupe 02 - Facturation">
          <a:extLst>
            <a:ext uri="{FF2B5EF4-FFF2-40B4-BE49-F238E27FC236}">
              <a16:creationId xmlns:a16="http://schemas.microsoft.com/office/drawing/2014/main" id="{89781CB7-FF7C-1461-DF53-53BFDBF76E78}"/>
            </a:ext>
          </a:extLst>
        </xdr:cNvPr>
        <xdr:cNvGrpSpPr/>
      </xdr:nvGrpSpPr>
      <xdr:grpSpPr>
        <a:xfrm>
          <a:off x="0" y="1533773"/>
          <a:ext cx="419199" cy="432000"/>
          <a:chOff x="7572" y="1505648"/>
          <a:chExt cx="459525" cy="461798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3451" y="1513799"/>
            <a:ext cx="461798" cy="44549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7572" y="1527640"/>
            <a:ext cx="395987" cy="39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52EE1EE-5442-CD12-8391-F3A46986FB4F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8FF5F00-6B68-608E-2621-4837D34C7F9C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1200F44-1067-2BAC-D2FC-D9BE05C70AD9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E8CB322-9F5E-7588-2332-20FBBEE07FBE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970855</xdr:colOff>
      <xdr:row>3</xdr:row>
      <xdr:rowOff>9036</xdr:rowOff>
    </xdr:from>
    <xdr:to>
      <xdr:col>6</xdr:col>
      <xdr:colOff>849730</xdr:colOff>
      <xdr:row>3</xdr:row>
      <xdr:rowOff>225036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4618930" y="913911"/>
          <a:ext cx="1260000" cy="216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2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7</xdr:col>
      <xdr:colOff>244011</xdr:colOff>
      <xdr:row>3</xdr:row>
      <xdr:rowOff>9036</xdr:rowOff>
    </xdr:from>
    <xdr:to>
      <xdr:col>8</xdr:col>
      <xdr:colOff>122886</xdr:colOff>
      <xdr:row>3</xdr:row>
      <xdr:rowOff>225036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6654336" y="913911"/>
          <a:ext cx="1260000" cy="216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2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202274</xdr:colOff>
      <xdr:row>3</xdr:row>
      <xdr:rowOff>9036</xdr:rowOff>
    </xdr:from>
    <xdr:to>
      <xdr:col>5</xdr:col>
      <xdr:colOff>195449</xdr:colOff>
      <xdr:row>3</xdr:row>
      <xdr:rowOff>225036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583524" y="913911"/>
          <a:ext cx="1260000" cy="216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2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10</xdr:col>
      <xdr:colOff>171448</xdr:colOff>
      <xdr:row>2</xdr:row>
      <xdr:rowOff>119061</xdr:rowOff>
    </xdr:from>
    <xdr:to>
      <xdr:col>11</xdr:col>
      <xdr:colOff>50323</xdr:colOff>
      <xdr:row>3</xdr:row>
      <xdr:rowOff>315036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10725148" y="823911"/>
          <a:ext cx="1260000" cy="396000"/>
        </a:xfrm>
        <a:prstGeom prst="rightArrow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200"/>
            <a:t>Suivant</a:t>
          </a:r>
        </a:p>
      </xdr:txBody>
    </xdr:sp>
    <xdr:clientData/>
  </xdr:twoCellAnchor>
  <xdr:twoCellAnchor>
    <xdr:from>
      <xdr:col>8</xdr:col>
      <xdr:colOff>898292</xdr:colOff>
      <xdr:row>2</xdr:row>
      <xdr:rowOff>119061</xdr:rowOff>
    </xdr:from>
    <xdr:to>
      <xdr:col>9</xdr:col>
      <xdr:colOff>777167</xdr:colOff>
      <xdr:row>3</xdr:row>
      <xdr:rowOff>315036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8689742" y="823911"/>
          <a:ext cx="1260000" cy="396000"/>
        </a:xfrm>
        <a:prstGeom prst="rightArrow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200"/>
            <a:t>Précédent</a:t>
          </a:r>
        </a:p>
      </xdr:txBody>
    </xdr:sp>
    <xdr:clientData/>
  </xdr:twoCellAnchor>
  <xdr:twoCellAnchor>
    <xdr:from>
      <xdr:col>12</xdr:col>
      <xdr:colOff>66675</xdr:colOff>
      <xdr:row>0</xdr:row>
      <xdr:rowOff>0</xdr:rowOff>
    </xdr:from>
    <xdr:to>
      <xdr:col>12</xdr:col>
      <xdr:colOff>361951</xdr:colOff>
      <xdr:row>0</xdr:row>
      <xdr:rowOff>266700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39300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967263</xdr:colOff>
      <xdr:row>32</xdr:row>
      <xdr:rowOff>90237</xdr:rowOff>
    </xdr:from>
    <xdr:to>
      <xdr:col>11</xdr:col>
      <xdr:colOff>0</xdr:colOff>
      <xdr:row>34</xdr:row>
      <xdr:rowOff>49184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449526" y="7008395"/>
          <a:ext cx="1800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4</xdr:col>
      <xdr:colOff>0</xdr:colOff>
      <xdr:row>32</xdr:row>
      <xdr:rowOff>91185</xdr:rowOff>
    </xdr:from>
    <xdr:to>
      <xdr:col>5</xdr:col>
      <xdr:colOff>887605</xdr:colOff>
      <xdr:row>34</xdr:row>
      <xdr:rowOff>50132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36921" y="7009343"/>
          <a:ext cx="1800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661" name="chkBox - 7">
              <a:extLst>
                <a:ext uri="{FF2B5EF4-FFF2-40B4-BE49-F238E27FC236}">
                  <a16:creationId xmlns:a16="http://schemas.microsoft.com/office/drawing/2014/main" id="{3BA03740-0844-64C1-24FA-B451AAF7EF8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662" name="chkBox - 8">
              <a:extLst>
                <a:ext uri="{FF2B5EF4-FFF2-40B4-BE49-F238E27FC236}">
                  <a16:creationId xmlns:a16="http://schemas.microsoft.com/office/drawing/2014/main" id="{53811F5D-5E48-30E5-FB6B-FDEADCC492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663" name="chkBox - 9">
              <a:extLst>
                <a:ext uri="{FF2B5EF4-FFF2-40B4-BE49-F238E27FC236}">
                  <a16:creationId xmlns:a16="http://schemas.microsoft.com/office/drawing/2014/main" id="{92F63F7A-CB24-0B9B-1F35-50C72E29F66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7664" name="chkBox - 10">
              <a:extLst>
                <a:ext uri="{FF2B5EF4-FFF2-40B4-BE49-F238E27FC236}">
                  <a16:creationId xmlns:a16="http://schemas.microsoft.com/office/drawing/2014/main" id="{F114D8A4-70A3-79BF-060D-0F42B9C96D4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7665" name="chkBox - 11">
              <a:extLst>
                <a:ext uri="{FF2B5EF4-FFF2-40B4-BE49-F238E27FC236}">
                  <a16:creationId xmlns:a16="http://schemas.microsoft.com/office/drawing/2014/main" id="{59699227-DC3B-5054-6DFA-0C8B21EE28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7666" name="chkBox - 12">
              <a:extLst>
                <a:ext uri="{FF2B5EF4-FFF2-40B4-BE49-F238E27FC236}">
                  <a16:creationId xmlns:a16="http://schemas.microsoft.com/office/drawing/2014/main" id="{FF51F288-A00E-E96E-D5C3-5F5649F1BE6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7667" name="chkBox - 13">
              <a:extLst>
                <a:ext uri="{FF2B5EF4-FFF2-40B4-BE49-F238E27FC236}">
                  <a16:creationId xmlns:a16="http://schemas.microsoft.com/office/drawing/2014/main" id="{1020C6E3-C7FF-7228-4B93-973560E75C0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7668" name="chkBox - 14">
              <a:extLst>
                <a:ext uri="{FF2B5EF4-FFF2-40B4-BE49-F238E27FC236}">
                  <a16:creationId xmlns:a16="http://schemas.microsoft.com/office/drawing/2014/main" id="{0C00E824-CD8A-22F0-40F3-E6432414756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7669" name="chkBox - 15">
              <a:extLst>
                <a:ext uri="{FF2B5EF4-FFF2-40B4-BE49-F238E27FC236}">
                  <a16:creationId xmlns:a16="http://schemas.microsoft.com/office/drawing/2014/main" id="{270AC175-7E49-883F-14AA-1301DC4752E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9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18</xdr:col>
      <xdr:colOff>219075</xdr:colOff>
      <xdr:row>15</xdr:row>
      <xdr:rowOff>66135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66675" y="1422400"/>
          <a:ext cx="6807200" cy="172983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3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Consultation Soqua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Fact:24-24476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862,31 $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percues                                                 37,50 $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 74,81 $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750,00 $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8</xdr:row>
          <xdr:rowOff>3008</xdr:rowOff>
        </xdr:from>
        <xdr:to>
          <xdr:col>7</xdr:col>
          <xdr:colOff>826168</xdr:colOff>
          <xdr:row>27</xdr:row>
          <xdr:rowOff>136358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1</xdr:rowOff>
    </xdr:from>
    <xdr:to>
      <xdr:col>20</xdr:col>
      <xdr:colOff>0</xdr:colOff>
      <xdr:row>7</xdr:row>
      <xdr:rowOff>1</xdr:rowOff>
    </xdr:to>
    <xdr:sp macro="[0]!Update_Hres_Jour_Prof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8C8E5FC-9737-B3C3-6C54-9BFD28327CEC}"/>
            </a:ext>
          </a:extLst>
        </xdr:cNvPr>
        <xdr:cNvSpPr/>
      </xdr:nvSpPr>
      <xdr:spPr>
        <a:xfrm>
          <a:off x="11599333" y="381001"/>
          <a:ext cx="23812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24004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34901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24004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634164</xdr:colOff>
      <xdr:row>0</xdr:row>
      <xdr:rowOff>0</xdr:rowOff>
    </xdr:from>
    <xdr:to>
      <xdr:col>9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996866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Relationship Id="rId4" Type="http://schemas.openxmlformats.org/officeDocument/2006/relationships/table" Target="../tables/table5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4" Type="http://schemas.openxmlformats.org/officeDocument/2006/relationships/vmlDrawing" Target="../drawings/vmlDrawing3.vml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9.bin"/><Relationship Id="rId4" Type="http://schemas.openxmlformats.org/officeDocument/2006/relationships/table" Target="../tables/table7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0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1.bin"/><Relationship Id="rId6" Type="http://schemas.openxmlformats.org/officeDocument/2006/relationships/image" Target="../media/image46.emf"/><Relationship Id="rId11" Type="http://schemas.openxmlformats.org/officeDocument/2006/relationships/image" Target="../media/image4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9.xml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2.bin"/><Relationship Id="rId6" Type="http://schemas.openxmlformats.org/officeDocument/2006/relationships/image" Target="../media/image56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4.x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7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Relationship Id="rId4" Type="http://schemas.openxmlformats.org/officeDocument/2006/relationships/table" Target="../tables/table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91</vt:i4>
      </vt:variant>
    </vt:vector>
  </HeadingPairs>
  <TitlesOfParts>
    <vt:vector size="139" baseType="lpstr">
      <vt:lpstr>Analyse_Intégrité</vt:lpstr>
      <vt:lpstr>Heures_Jour_Prof</vt:lpstr>
      <vt:lpstr>Menu</vt:lpstr>
      <vt:lpstr>Admin</vt:lpstr>
      <vt:lpstr>BD_Clients</vt:lpstr>
      <vt:lpstr>BD_Fournisseurs</vt:lpstr>
      <vt:lpstr>CC_Analyse</vt:lpstr>
      <vt:lpstr>CSV_File</vt:lpstr>
      <vt:lpstr>FAC_Confirmation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2024-08-22T14:36:06Z</cp:lastPrinted>
  <dcterms:created xsi:type="dcterms:W3CDTF">2024-08-09T00:23:48Z</dcterms:created>
  <dcterms:modified xsi:type="dcterms:W3CDTF">2024-08-22T23:08:48Z</dcterms:modified>
</cp:coreProperties>
</file>