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[APP_v4.H.8.xlsb]TEC_TDB_PivotTable!Tableau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Photographie Benoit Blain Inc [Kelly Cochelin]</c:v>
                </c:pt>
                <c:pt idx="3">
                  <c:v>Les Toitures C.B.C. Inc. [Francis Bélanger]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9513-1926 Québec Inc. [Francis Desgagnés]</c:v>
                </c:pt>
                <c:pt idx="7">
                  <c:v>8802742 Canada Inc. [Concept Convoyeur Debien Inc.] [Mathieu Debien]</c:v>
                </c:pt>
                <c:pt idx="8">
                  <c:v>9098-2885 Québec Inc. [Denis Bisson]</c:v>
                </c:pt>
                <c:pt idx="9">
                  <c:v>9112-9031 Québec inc [Guy Béland]</c:v>
                </c:pt>
                <c:pt idx="10">
                  <c:v>Dr Frédéric Morin Optométriste inc.</c:v>
                </c:pt>
                <c:pt idx="11">
                  <c:v>Bernard Ducharme Assurances Inc. [Michel Brodeur]</c:v>
                </c:pt>
                <c:pt idx="12">
                  <c:v>Gestion L'Anneau Inc. [Lalonde &amp; Brient] [Nathalie Brient]</c:v>
                </c:pt>
                <c:pt idx="13">
                  <c:v>Gestion Niklo inc. [Stéphane Laframboise]</c:v>
                </c:pt>
                <c:pt idx="14">
                  <c:v>Solutions Huwiz Inc. [Carolljo Maher]</c:v>
                </c:pt>
                <c:pt idx="15">
                  <c:v>An-Au Construction Inc [Patrick Michaud]</c:v>
                </c:pt>
                <c:pt idx="16">
                  <c:v>QUE44 9471-5117 Québec Inc [Sébastien Beaudoin]</c:v>
                </c:pt>
                <c:pt idx="17">
                  <c:v>Paré assurances et Services Financiers Inc. [Pierre Paré]</c:v>
                </c:pt>
                <c:pt idx="18">
                  <c:v>Messier &amp; Associé, SENCRL [Alain Bélanger]</c:v>
                </c:pt>
                <c:pt idx="19">
                  <c:v>Assurancia Inc [François Hamel]</c:v>
                </c:pt>
                <c:pt idx="20">
                  <c:v>Assurancia Leduc, Decelles, Dubuc &amp; Ass. [Lucie Decelles]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Techvac Environnement Inc [Julien Michaud]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9199-5308 Québec Inc [Benoit Alary]</c:v>
                </c:pt>
                <c:pt idx="29">
                  <c:v>Les Éditions Reynald Goulet Inc. [Reynald Goulet]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TEC_TDB_PivotTable!$I$4:$I$36</c:f>
              <c:numCache>
                <c:formatCode>0.00</c:formatCode>
                <c:ptCount val="32"/>
                <c:pt idx="0">
                  <c:v>66.300000000000011</c:v>
                </c:pt>
                <c:pt idx="1">
                  <c:v>52.95</c:v>
                </c:pt>
                <c:pt idx="2">
                  <c:v>44.649999999999991</c:v>
                </c:pt>
                <c:pt idx="3">
                  <c:v>37.049999999999997</c:v>
                </c:pt>
                <c:pt idx="4">
                  <c:v>31.049999999999997</c:v>
                </c:pt>
                <c:pt idx="5">
                  <c:v>30.849999999999994</c:v>
                </c:pt>
                <c:pt idx="6">
                  <c:v>26.05</c:v>
                </c:pt>
                <c:pt idx="7">
                  <c:v>25.749999999999996</c:v>
                </c:pt>
                <c:pt idx="8">
                  <c:v>21.349999999999998</c:v>
                </c:pt>
                <c:pt idx="9">
                  <c:v>18.449999999999996</c:v>
                </c:pt>
                <c:pt idx="10">
                  <c:v>16.649999999999999</c:v>
                </c:pt>
                <c:pt idx="11">
                  <c:v>12.9</c:v>
                </c:pt>
                <c:pt idx="12">
                  <c:v>12.55</c:v>
                </c:pt>
                <c:pt idx="13">
                  <c:v>11.15</c:v>
                </c:pt>
                <c:pt idx="14">
                  <c:v>10.5</c:v>
                </c:pt>
                <c:pt idx="15">
                  <c:v>10.250000000000002</c:v>
                </c:pt>
                <c:pt idx="16">
                  <c:v>10</c:v>
                </c:pt>
                <c:pt idx="17">
                  <c:v>8.8000000000000007</c:v>
                </c:pt>
                <c:pt idx="18">
                  <c:v>8.65</c:v>
                </c:pt>
                <c:pt idx="19">
                  <c:v>8.4499999999999993</c:v>
                </c:pt>
                <c:pt idx="20">
                  <c:v>8.4</c:v>
                </c:pt>
                <c:pt idx="21">
                  <c:v>8.2499999999999982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7.25</c:v>
                </c:pt>
                <c:pt idx="25">
                  <c:v>6.5000000000000009</c:v>
                </c:pt>
                <c:pt idx="26">
                  <c:v>6.5</c:v>
                </c:pt>
                <c:pt idx="27">
                  <c:v>6.25</c:v>
                </c:pt>
                <c:pt idx="28">
                  <c:v>5.65</c:v>
                </c:pt>
                <c:pt idx="29">
                  <c:v>5.65</c:v>
                </c:pt>
                <c:pt idx="30">
                  <c:v>5.65</c:v>
                </c:pt>
                <c:pt idx="31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Photographie Benoit Blain Inc [Kelly Cochelin]</c:v>
                </c:pt>
                <c:pt idx="3">
                  <c:v>Les Toitures C.B.C. Inc. [Francis Bélanger]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9513-1926 Québec Inc. [Francis Desgagnés]</c:v>
                </c:pt>
                <c:pt idx="7">
                  <c:v>8802742 Canada Inc. [Concept Convoyeur Debien Inc.] [Mathieu Debien]</c:v>
                </c:pt>
                <c:pt idx="8">
                  <c:v>9098-2885 Québec Inc. [Denis Bisson]</c:v>
                </c:pt>
                <c:pt idx="9">
                  <c:v>9112-9031 Québec inc [Guy Béland]</c:v>
                </c:pt>
                <c:pt idx="10">
                  <c:v>Dr Frédéric Morin Optométriste inc.</c:v>
                </c:pt>
                <c:pt idx="11">
                  <c:v>Bernard Ducharme Assurances Inc. [Michel Brodeur]</c:v>
                </c:pt>
                <c:pt idx="12">
                  <c:v>Gestion L'Anneau Inc. [Lalonde &amp; Brient] [Nathalie Brient]</c:v>
                </c:pt>
                <c:pt idx="13">
                  <c:v>Gestion Niklo inc. [Stéphane Laframboise]</c:v>
                </c:pt>
                <c:pt idx="14">
                  <c:v>Solutions Huwiz Inc. [Carolljo Maher]</c:v>
                </c:pt>
                <c:pt idx="15">
                  <c:v>An-Au Construction Inc [Patrick Michaud]</c:v>
                </c:pt>
                <c:pt idx="16">
                  <c:v>QUE44 9471-5117 Québec Inc [Sébastien Beaudoin]</c:v>
                </c:pt>
                <c:pt idx="17">
                  <c:v>Paré assurances et Services Financiers Inc. [Pierre Paré]</c:v>
                </c:pt>
                <c:pt idx="18">
                  <c:v>Messier &amp; Associé, SENCRL [Alain Bélanger]</c:v>
                </c:pt>
                <c:pt idx="19">
                  <c:v>Assurancia Inc [François Hamel]</c:v>
                </c:pt>
                <c:pt idx="20">
                  <c:v>Assurancia Leduc, Decelles, Dubuc &amp; Ass. [Lucie Decelles]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Techvac Environnement Inc [Julien Michaud]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9199-5308 Québec Inc [Benoit Alary]</c:v>
                </c:pt>
                <c:pt idx="29">
                  <c:v>Les Éditions Reynald Goulet Inc. [Reynald Goulet]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TEC_TDB_PivotTable!$J$4:$J$36</c:f>
              <c:numCache>
                <c:formatCode>0.00</c:formatCode>
                <c:ptCount val="32"/>
                <c:pt idx="0">
                  <c:v>24.650000000000002</c:v>
                </c:pt>
                <c:pt idx="1">
                  <c:v>48.7</c:v>
                </c:pt>
                <c:pt idx="2">
                  <c:v>10.25</c:v>
                </c:pt>
                <c:pt idx="3">
                  <c:v>36.049999999999997</c:v>
                </c:pt>
                <c:pt idx="4">
                  <c:v>20.9</c:v>
                </c:pt>
                <c:pt idx="5">
                  <c:v>19.199999999999996</c:v>
                </c:pt>
                <c:pt idx="6">
                  <c:v>25.35</c:v>
                </c:pt>
                <c:pt idx="7">
                  <c:v>7.65</c:v>
                </c:pt>
                <c:pt idx="8">
                  <c:v>10.950000000000001</c:v>
                </c:pt>
                <c:pt idx="9">
                  <c:v>18.449999999999996</c:v>
                </c:pt>
                <c:pt idx="10">
                  <c:v>8.5500000000000007</c:v>
                </c:pt>
                <c:pt idx="11">
                  <c:v>12.4</c:v>
                </c:pt>
                <c:pt idx="12">
                  <c:v>11.55</c:v>
                </c:pt>
                <c:pt idx="13">
                  <c:v>7</c:v>
                </c:pt>
                <c:pt idx="14">
                  <c:v>6.25</c:v>
                </c:pt>
                <c:pt idx="15">
                  <c:v>0.8</c:v>
                </c:pt>
                <c:pt idx="16">
                  <c:v>5</c:v>
                </c:pt>
                <c:pt idx="17">
                  <c:v>7.0500000000000007</c:v>
                </c:pt>
                <c:pt idx="18">
                  <c:v>7.65</c:v>
                </c:pt>
                <c:pt idx="19">
                  <c:v>4.55</c:v>
                </c:pt>
                <c:pt idx="20">
                  <c:v>5.5</c:v>
                </c:pt>
                <c:pt idx="21">
                  <c:v>6.4499999999999993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2.6</c:v>
                </c:pt>
                <c:pt idx="25">
                  <c:v>4.9000000000000004</c:v>
                </c:pt>
                <c:pt idx="26">
                  <c:v>0</c:v>
                </c:pt>
                <c:pt idx="27">
                  <c:v>0.5</c:v>
                </c:pt>
                <c:pt idx="28">
                  <c:v>3.4</c:v>
                </c:pt>
                <c:pt idx="29">
                  <c:v>5.65</c:v>
                </c:pt>
                <c:pt idx="30">
                  <c:v>3.25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Photographie Benoit Blain Inc [Kelly Cochelin]</c:v>
                </c:pt>
                <c:pt idx="3">
                  <c:v>Les Toitures C.B.C. Inc. [Francis Bélanger]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9513-1926 Québec Inc. [Francis Desgagnés]</c:v>
                </c:pt>
                <c:pt idx="7">
                  <c:v>8802742 Canada Inc. [Concept Convoyeur Debien Inc.] [Mathieu Debien]</c:v>
                </c:pt>
                <c:pt idx="8">
                  <c:v>9098-2885 Québec Inc. [Denis Bisson]</c:v>
                </c:pt>
                <c:pt idx="9">
                  <c:v>9112-9031 Québec inc [Guy Béland]</c:v>
                </c:pt>
                <c:pt idx="10">
                  <c:v>Dr Frédéric Morin Optométriste inc.</c:v>
                </c:pt>
                <c:pt idx="11">
                  <c:v>Bernard Ducharme Assurances Inc. [Michel Brodeur]</c:v>
                </c:pt>
                <c:pt idx="12">
                  <c:v>Gestion L'Anneau Inc. [Lalonde &amp; Brient] [Nathalie Brient]</c:v>
                </c:pt>
                <c:pt idx="13">
                  <c:v>Gestion Niklo inc. [Stéphane Laframboise]</c:v>
                </c:pt>
                <c:pt idx="14">
                  <c:v>Solutions Huwiz Inc. [Carolljo Maher]</c:v>
                </c:pt>
                <c:pt idx="15">
                  <c:v>An-Au Construction Inc [Patrick Michaud]</c:v>
                </c:pt>
                <c:pt idx="16">
                  <c:v>QUE44 9471-5117 Québec Inc [Sébastien Beaudoin]</c:v>
                </c:pt>
                <c:pt idx="17">
                  <c:v>Paré assurances et Services Financiers Inc. [Pierre Paré]</c:v>
                </c:pt>
                <c:pt idx="18">
                  <c:v>Messier &amp; Associé, SENCRL [Alain Bélanger]</c:v>
                </c:pt>
                <c:pt idx="19">
                  <c:v>Assurancia Inc [François Hamel]</c:v>
                </c:pt>
                <c:pt idx="20">
                  <c:v>Assurancia Leduc, Decelles, Dubuc &amp; Ass. [Lucie Decelles]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Techvac Environnement Inc [Julien Michaud]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9199-5308 Québec Inc [Benoit Alary]</c:v>
                </c:pt>
                <c:pt idx="29">
                  <c:v>Les Éditions Reynald Goulet Inc. [Reynald Goulet]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TEC_TDB_PivotTable!$K$4:$K$36</c:f>
              <c:numCache>
                <c:formatCode>0.00</c:formatCode>
                <c:ptCount val="32"/>
                <c:pt idx="0">
                  <c:v>40.65</c:v>
                </c:pt>
                <c:pt idx="1">
                  <c:v>4.25</c:v>
                </c:pt>
                <c:pt idx="2">
                  <c:v>21.400000000000002</c:v>
                </c:pt>
                <c:pt idx="3">
                  <c:v>1</c:v>
                </c:pt>
                <c:pt idx="4">
                  <c:v>10.15</c:v>
                </c:pt>
                <c:pt idx="5">
                  <c:v>8.75</c:v>
                </c:pt>
                <c:pt idx="6">
                  <c:v>0.7</c:v>
                </c:pt>
                <c:pt idx="7">
                  <c:v>16.7</c:v>
                </c:pt>
                <c:pt idx="8">
                  <c:v>10.4</c:v>
                </c:pt>
                <c:pt idx="9">
                  <c:v>0</c:v>
                </c:pt>
                <c:pt idx="10">
                  <c:v>8.1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3</c:v>
                </c:pt>
                <c:pt idx="15">
                  <c:v>7.95</c:v>
                </c:pt>
                <c:pt idx="16">
                  <c:v>5</c:v>
                </c:pt>
                <c:pt idx="17">
                  <c:v>1.75</c:v>
                </c:pt>
                <c:pt idx="18">
                  <c:v>0</c:v>
                </c:pt>
                <c:pt idx="19">
                  <c:v>3.9</c:v>
                </c:pt>
                <c:pt idx="20">
                  <c:v>2.9</c:v>
                </c:pt>
                <c:pt idx="21">
                  <c:v>1.8</c:v>
                </c:pt>
                <c:pt idx="22">
                  <c:v>4.3</c:v>
                </c:pt>
                <c:pt idx="23">
                  <c:v>4.4000000000000004</c:v>
                </c:pt>
                <c:pt idx="24">
                  <c:v>0.75</c:v>
                </c:pt>
                <c:pt idx="25">
                  <c:v>1.6</c:v>
                </c:pt>
                <c:pt idx="26">
                  <c:v>0.5</c:v>
                </c:pt>
                <c:pt idx="27">
                  <c:v>0</c:v>
                </c:pt>
                <c:pt idx="28">
                  <c:v>2.25</c:v>
                </c:pt>
                <c:pt idx="29">
                  <c:v>0</c:v>
                </c:pt>
                <c:pt idx="30">
                  <c:v>1.1499999999999999</c:v>
                </c:pt>
                <c:pt idx="31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Photographie Benoit Blain Inc [Kelly Cochelin]</c:v>
                </c:pt>
                <c:pt idx="3">
                  <c:v>Les Toitures C.B.C. Inc. [Francis Bélanger]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9513-1926 Québec Inc. [Francis Desgagnés]</c:v>
                </c:pt>
                <c:pt idx="7">
                  <c:v>8802742 Canada Inc. [Concept Convoyeur Debien Inc.] [Mathieu Debien]</c:v>
                </c:pt>
                <c:pt idx="8">
                  <c:v>9098-2885 Québec Inc. [Denis Bisson]</c:v>
                </c:pt>
                <c:pt idx="9">
                  <c:v>9112-9031 Québec inc [Guy Béland]</c:v>
                </c:pt>
                <c:pt idx="10">
                  <c:v>Dr Frédéric Morin Optométriste inc.</c:v>
                </c:pt>
                <c:pt idx="11">
                  <c:v>Bernard Ducharme Assurances Inc. [Michel Brodeur]</c:v>
                </c:pt>
                <c:pt idx="12">
                  <c:v>Gestion L'Anneau Inc. [Lalonde &amp; Brient] [Nathalie Brient]</c:v>
                </c:pt>
                <c:pt idx="13">
                  <c:v>Gestion Niklo inc. [Stéphane Laframboise]</c:v>
                </c:pt>
                <c:pt idx="14">
                  <c:v>Solutions Huwiz Inc. [Carolljo Maher]</c:v>
                </c:pt>
                <c:pt idx="15">
                  <c:v>An-Au Construction Inc [Patrick Michaud]</c:v>
                </c:pt>
                <c:pt idx="16">
                  <c:v>QUE44 9471-5117 Québec Inc [Sébastien Beaudoin]</c:v>
                </c:pt>
                <c:pt idx="17">
                  <c:v>Paré assurances et Services Financiers Inc. [Pierre Paré]</c:v>
                </c:pt>
                <c:pt idx="18">
                  <c:v>Messier &amp; Associé, SENCRL [Alain Bélanger]</c:v>
                </c:pt>
                <c:pt idx="19">
                  <c:v>Assurancia Inc [François Hamel]</c:v>
                </c:pt>
                <c:pt idx="20">
                  <c:v>Assurancia Leduc, Decelles, Dubuc &amp; Ass. [Lucie Decelles]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Techvac Environnement Inc [Julien Michaud]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9199-5308 Québec Inc [Benoit Alary]</c:v>
                </c:pt>
                <c:pt idx="29">
                  <c:v>Les Éditions Reynald Goulet Inc. [Reynald Goulet]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TEC_TDB_PivotTable!$L$4:$L$36</c:f>
              <c:numCache>
                <c:formatCode>0.00</c:formatCode>
                <c:ptCount val="32"/>
                <c:pt idx="0">
                  <c:v>1</c:v>
                </c:pt>
                <c:pt idx="1">
                  <c:v>0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0.25</c:v>
                </c:pt>
                <c:pt idx="6">
                  <c:v>0</c:v>
                </c:pt>
                <c:pt idx="7">
                  <c:v>1.4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1.4</c:v>
                </c:pt>
                <c:pt idx="14">
                  <c:v>0.75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</c:v>
                </c:pt>
                <c:pt idx="23">
                  <c:v>0</c:v>
                </c:pt>
                <c:pt idx="24">
                  <c:v>2.0499999999999998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TEC_TDB_PivotTable!$H$4:$H$36</c:f>
              <c:strCache>
                <c:ptCount val="32"/>
                <c:pt idx="0">
                  <c:v>z_Adiministratif_Autres non chargeables</c:v>
                </c:pt>
                <c:pt idx="1">
                  <c:v>Multi-Plis Inc. [Chantal Veillette]</c:v>
                </c:pt>
                <c:pt idx="2">
                  <c:v>Photographie Benoit Blain Inc [Kelly Cochelin]</c:v>
                </c:pt>
                <c:pt idx="3">
                  <c:v>Les Toitures C.B.C. Inc. [Francis Bélanger]</c:v>
                </c:pt>
                <c:pt idx="4">
                  <c:v>Arthur Malouin Ltée [Yvan Malouin]</c:v>
                </c:pt>
                <c:pt idx="5">
                  <c:v>Publipage Inc. [Mélissa Côté]</c:v>
                </c:pt>
                <c:pt idx="6">
                  <c:v>9513-1926 Québec Inc. [Francis Desgagnés]</c:v>
                </c:pt>
                <c:pt idx="7">
                  <c:v>8802742 Canada Inc. [Concept Convoyeur Debien Inc.] [Mathieu Debien]</c:v>
                </c:pt>
                <c:pt idx="8">
                  <c:v>9098-2885 Québec Inc. [Denis Bisson]</c:v>
                </c:pt>
                <c:pt idx="9">
                  <c:v>9112-9031 Québec inc [Guy Béland]</c:v>
                </c:pt>
                <c:pt idx="10">
                  <c:v>Dr Frédéric Morin Optométriste inc.</c:v>
                </c:pt>
                <c:pt idx="11">
                  <c:v>Bernard Ducharme Assurances Inc. [Michel Brodeur]</c:v>
                </c:pt>
                <c:pt idx="12">
                  <c:v>Gestion L'Anneau Inc. [Lalonde &amp; Brient] [Nathalie Brient]</c:v>
                </c:pt>
                <c:pt idx="13">
                  <c:v>Gestion Niklo inc. [Stéphane Laframboise]</c:v>
                </c:pt>
                <c:pt idx="14">
                  <c:v>Solutions Huwiz Inc. [Carolljo Maher]</c:v>
                </c:pt>
                <c:pt idx="15">
                  <c:v>An-Au Construction Inc [Patrick Michaud]</c:v>
                </c:pt>
                <c:pt idx="16">
                  <c:v>QUE44 9471-5117 Québec Inc [Sébastien Beaudoin]</c:v>
                </c:pt>
                <c:pt idx="17">
                  <c:v>Paré assurances et Services Financiers Inc. [Pierre Paré]</c:v>
                </c:pt>
                <c:pt idx="18">
                  <c:v>Messier &amp; Associé, SENCRL [Alain Bélanger]</c:v>
                </c:pt>
                <c:pt idx="19">
                  <c:v>Assurancia Inc [François Hamel]</c:v>
                </c:pt>
                <c:pt idx="20">
                  <c:v>Assurancia Leduc, Decelles, Dubuc &amp; Ass. [Lucie Decelles]</c:v>
                </c:pt>
                <c:pt idx="21">
                  <c:v>9172-2264 Québec Inc [MFG Technologies] [Alain Normand]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Techvac Environnement Inc [Julien Michaud]</c:v>
                </c:pt>
                <c:pt idx="25">
                  <c:v>9307-2411 Québec Inc. [Capitaine Vap] [Dany Borduas]</c:v>
                </c:pt>
                <c:pt idx="26">
                  <c:v>Succession Éric Morais [Louise Morais]</c:v>
                </c:pt>
                <c:pt idx="27">
                  <c:v>Maurice Chiasson, CPA</c:v>
                </c:pt>
                <c:pt idx="28">
                  <c:v>9199-5308 Québec Inc [Benoit Alary]</c:v>
                </c:pt>
                <c:pt idx="29">
                  <c:v>Les Éditions Reynald Goulet Inc. [Reynald Goulet]</c:v>
                </c:pt>
                <c:pt idx="30">
                  <c:v>Acier Altitube inc. [Philippe Robillard]</c:v>
                </c:pt>
                <c:pt idx="31">
                  <c:v>Groupe Joman Inc. [Johanne Gemme]</c:v>
                </c:pt>
              </c:strCache>
            </c:strRef>
          </c:cat>
          <c:val>
            <c:numRef>
              <c:f>TEC_TDB_PivotTable!$M$4:$M$36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1.25</c:v>
                </c:pt>
                <c:pt idx="14">
                  <c:v>0.5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1.85</c:v>
                </c:pt>
                <c:pt idx="25">
                  <c:v>0</c:v>
                </c:pt>
                <c:pt idx="26">
                  <c:v>6</c:v>
                </c:pt>
                <c:pt idx="27">
                  <c:v>5.75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[APP_v4.H.8.xlsb]TEC_TDB_PivotTable!Tableau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67.25</c:v>
                </c:pt>
                <c:pt idx="1">
                  <c:v>451.2499999999992</c:v>
                </c:pt>
                <c:pt idx="2">
                  <c:v>93.050000000000011</c:v>
                </c:pt>
                <c:pt idx="3">
                  <c:v>132.70000000000002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25</c:v>
                </c:pt>
                <c:pt idx="1">
                  <c:v>281.65000000000009</c:v>
                </c:pt>
                <c:pt idx="2">
                  <c:v>67.8</c:v>
                </c:pt>
                <c:pt idx="3">
                  <c:v>68.59999999999998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37.25</c:v>
                </c:pt>
                <c:pt idx="1">
                  <c:v>108.35000000000002</c:v>
                </c:pt>
                <c:pt idx="2">
                  <c:v>25.25</c:v>
                </c:pt>
                <c:pt idx="3">
                  <c:v>51.29999999999999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25.799999999999997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35.449999999999996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[APP_v4.H.8.xlsb]TEC_TDB_PivotTable!Tableau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67.25</c:v>
                </c:pt>
                <c:pt idx="1">
                  <c:v>451.2499999999992</c:v>
                </c:pt>
                <c:pt idx="2">
                  <c:v>93.050000000000011</c:v>
                </c:pt>
                <c:pt idx="3">
                  <c:v>132.70000000000002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25</c:v>
                </c:pt>
                <c:pt idx="1">
                  <c:v>281.65000000000009</c:v>
                </c:pt>
                <c:pt idx="2">
                  <c:v>67.8</c:v>
                </c:pt>
                <c:pt idx="3">
                  <c:v>68.59999999999998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37.25</c:v>
                </c:pt>
                <c:pt idx="1">
                  <c:v>108.35000000000002</c:v>
                </c:pt>
                <c:pt idx="2">
                  <c:v>25.25</c:v>
                </c:pt>
                <c:pt idx="3">
                  <c:v>51.29999999999999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</c:v>
                </c:pt>
                <c:pt idx="1">
                  <c:v>25.799999999999997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35.449999999999996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[APP_v4.H.8.xlsb]TEC_TDB_PivotTable!Tableau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539.599999999999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93.550000000000011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169.79999999999995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31916</xdr:rowOff>
    </xdr:from>
    <xdr:to>
      <xdr:col>0</xdr:col>
      <xdr:colOff>419201</xdr:colOff>
      <xdr:row>12</xdr:row>
      <xdr:rowOff>82916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1241"/>
          <a:ext cx="419201" cy="432000"/>
          <a:chOff x="-23045" y="2230429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6740" y="2238126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23045" y="228739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8185" name="chkBox - 7">
              <a:extLst>
                <a:ext uri="{FF2B5EF4-FFF2-40B4-BE49-F238E27FC236}">
                  <a16:creationId xmlns:a16="http://schemas.microsoft.com/office/drawing/2014/main" id="{AC1C568A-DAC5-34E7-227B-FC7B85C6F7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8186" name="chkBox - 8">
              <a:extLst>
                <a:ext uri="{FF2B5EF4-FFF2-40B4-BE49-F238E27FC236}">
                  <a16:creationId xmlns:a16="http://schemas.microsoft.com/office/drawing/2014/main" id="{9B54AC21-911F-4FB8-206F-5AD1B5F00E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8187" name="chkBox - 9">
              <a:extLst>
                <a:ext uri="{FF2B5EF4-FFF2-40B4-BE49-F238E27FC236}">
                  <a16:creationId xmlns:a16="http://schemas.microsoft.com/office/drawing/2014/main" id="{790EEBA5-3B5E-6C50-B19D-F656D15B1C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8188" name="chkBox - 10">
              <a:extLst>
                <a:ext uri="{FF2B5EF4-FFF2-40B4-BE49-F238E27FC236}">
                  <a16:creationId xmlns:a16="http://schemas.microsoft.com/office/drawing/2014/main" id="{EF135402-6215-CA71-604F-4469A25BA76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8189" name="chkBox - 11">
              <a:extLst>
                <a:ext uri="{FF2B5EF4-FFF2-40B4-BE49-F238E27FC236}">
                  <a16:creationId xmlns:a16="http://schemas.microsoft.com/office/drawing/2014/main" id="{32DDED46-B82A-9A61-4FBA-C9F41BA270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8190" name="chkBox - 12">
              <a:extLst>
                <a:ext uri="{FF2B5EF4-FFF2-40B4-BE49-F238E27FC236}">
                  <a16:creationId xmlns:a16="http://schemas.microsoft.com/office/drawing/2014/main" id="{D0B0F437-E2E1-63E9-08A6-0A346BAE15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8191" name="chkBox - 13">
              <a:extLst>
                <a:ext uri="{FF2B5EF4-FFF2-40B4-BE49-F238E27FC236}">
                  <a16:creationId xmlns:a16="http://schemas.microsoft.com/office/drawing/2014/main" id="{CDB842AE-0EAB-5FC3-8C8E-5E9FC59721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8192" name="chkBox - 14">
              <a:extLst>
                <a:ext uri="{FF2B5EF4-FFF2-40B4-BE49-F238E27FC236}">
                  <a16:creationId xmlns:a16="http://schemas.microsoft.com/office/drawing/2014/main" id="{8D23B39E-CB68-22A9-0602-BED95A3C1CB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8193" name="chkBox - 15">
              <a:extLst>
                <a:ext uri="{FF2B5EF4-FFF2-40B4-BE49-F238E27FC236}">
                  <a16:creationId xmlns:a16="http://schemas.microsoft.com/office/drawing/2014/main" id="{97BF858B-1AF5-791E-6BB9-63816DF928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8194" name="chkBox - 16">
              <a:extLst>
                <a:ext uri="{FF2B5EF4-FFF2-40B4-BE49-F238E27FC236}">
                  <a16:creationId xmlns:a16="http://schemas.microsoft.com/office/drawing/2014/main" id="{918276B3-B8A8-52E2-DEF7-991CD00E3F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16</xdr:row>
          <xdr:rowOff>0</xdr:rowOff>
        </xdr:from>
        <xdr:to>
          <xdr:col>3</xdr:col>
          <xdr:colOff>66675</xdr:colOff>
          <xdr:row>17</xdr:row>
          <xdr:rowOff>19050</xdr:rowOff>
        </xdr:to>
        <xdr:graphicFrame macro="">
          <xdr:nvGraphicFramePr>
            <xdr:cNvPr id="28195" name="chkBox - 17">
              <a:extLst>
                <a:ext uri="{FF2B5EF4-FFF2-40B4-BE49-F238E27FC236}">
                  <a16:creationId xmlns:a16="http://schemas.microsoft.com/office/drawing/2014/main" id="{86BD3ADA-2371-1464-7318-9A2BEDB46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17</xdr:row>
          <xdr:rowOff>0</xdr:rowOff>
        </xdr:from>
        <xdr:to>
          <xdr:col>3</xdr:col>
          <xdr:colOff>66675</xdr:colOff>
          <xdr:row>18</xdr:row>
          <xdr:rowOff>19050</xdr:rowOff>
        </xdr:to>
        <xdr:graphicFrame macro="">
          <xdr:nvGraphicFramePr>
            <xdr:cNvPr id="28196" name="chkBox - 18">
              <a:extLst>
                <a:ext uri="{FF2B5EF4-FFF2-40B4-BE49-F238E27FC236}">
                  <a16:creationId xmlns:a16="http://schemas.microsoft.com/office/drawing/2014/main" id="{1E48E142-CAEB-4E26-9844-A18059E7DD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0</xdr:rowOff>
        </xdr:from>
        <xdr:to>
          <xdr:col>3</xdr:col>
          <xdr:colOff>66675</xdr:colOff>
          <xdr:row>19</xdr:row>
          <xdr:rowOff>19050</xdr:rowOff>
        </xdr:to>
        <xdr:graphicFrame macro="">
          <xdr:nvGraphicFramePr>
            <xdr:cNvPr id="28197" name="chkBox - 19">
              <a:extLst>
                <a:ext uri="{FF2B5EF4-FFF2-40B4-BE49-F238E27FC236}">
                  <a16:creationId xmlns:a16="http://schemas.microsoft.com/office/drawing/2014/main" id="{AB904B97-27FE-CCA6-016C-B37D5F4D4A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197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128</xdr:row>
      <xdr:rowOff>0</xdr:rowOff>
    </xdr:from>
    <xdr:to>
      <xdr:col>21</xdr:col>
      <xdr:colOff>0</xdr:colOff>
      <xdr:row>133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4030325" y="24384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84035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94932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4035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ChangeReferenceSystem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5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92</vt:i4>
      </vt:variant>
    </vt:vector>
  </HeadingPairs>
  <TitlesOfParts>
    <vt:vector size="138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2024-09-06T16:43:33Z</cp:lastPrinted>
  <dcterms:created xsi:type="dcterms:W3CDTF">2024-08-09T00:23:48Z</dcterms:created>
  <dcterms:modified xsi:type="dcterms:W3CDTF">2024-09-06T20:49:18Z</dcterms:modified>
</cp:coreProperties>
</file>