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03AA26D3-0D7C-47DE-AC1C-9BCF91F971F1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<sst xmlns="http://schemas.openxmlformats.org/spreadsheetml/2006/main" count="3108" uniqueCount="839">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</sst>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7" borderId="14" xfId="0" applyFill="1" applyBorder="1" applyAlignment="1">
      <alignment horizontal="left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206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45509</v>
      </c>
      <c r="R11" s="54">
        <f ca="1">TODAY()</f>
        <v>45509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8" t="s">
        <v>241</v>
      </c>
      <c r="E17" s="319"/>
      <c r="F17" s="32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45503</v>
      </c>
      <c r="R18" s="69">
        <f ca="1">TODAY()</f>
        <v>45509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45495</v>
      </c>
      <c r="R19" s="69">
        <f ca="1">TODAY()</f>
        <v>45509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2" t="s">
        <v>290</v>
      </c>
      <c r="E31" s="283"/>
      <c r="F31" s="284"/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7" t="s">
        <v>6</v>
      </c>
      <c r="E32" s="288"/>
      <c r="F32" s="289"/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7" t="s">
        <v>22</v>
      </c>
      <c r="E33" s="298"/>
      <c r="F33" s="299"/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3" t="s">
        <v>24</v>
      </c>
      <c r="E34" s="302"/>
      <c r="F34" s="274"/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5" t="s">
        <v>108</v>
      </c>
      <c r="E35" s="303"/>
      <c r="F35" s="276"/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0" t="s">
        <v>23</v>
      </c>
      <c r="E36" s="291"/>
      <c r="F36" s="29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7" t="s">
        <v>309</v>
      </c>
      <c r="J38" s="27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9" t="s">
        <v>312</v>
      </c>
      <c r="E39" s="280"/>
      <c r="F39" s="28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2" t="s">
        <v>340</v>
      </c>
      <c r="E48" s="283"/>
      <c r="F48" s="284"/>
      <c r="I48" s="285" t="s">
        <v>341</v>
      </c>
      <c r="J48" s="28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7" t="s">
        <v>243</v>
      </c>
      <c r="E49" s="288"/>
      <c r="F49" s="289"/>
      <c r="I49" s="275" t="s">
        <v>177</v>
      </c>
      <c r="J49" s="27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0">
        <v>350</v>
      </c>
      <c r="E50" s="271"/>
      <c r="F50" s="272"/>
      <c r="I50" s="273" t="s">
        <v>174</v>
      </c>
      <c r="J50" s="27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5" t="s">
        <v>178</v>
      </c>
      <c r="J51" s="27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3" t="s">
        <v>59</v>
      </c>
      <c r="J52" s="27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5" t="s">
        <v>172</v>
      </c>
      <c r="J53" s="27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4">
        <v>45504</v>
      </c>
      <c r="C2" s="265" t="s">
        <v>813</v>
      </c>
      <c r="D2" s="265" t="s">
        <v>814</v>
      </c>
      <c r="E2" s="208" t="s">
        <v>31</v>
      </c>
      <c r="F2" s="265" t="s">
        <v>30</v>
      </c>
      <c r="G2" s="266">
        <v>124365.8</v>
      </c>
      <c r="H2" s="266"/>
      <c r="I2" s="265"/>
      <c r="J2" s="267" t="s">
        <v>832</v>
      </c>
    </row>
    <row r="3" spans="1:10" s="207" customFormat="1" ht="12.75" x14ac:dyDescent="0.2">
      <c r="A3" s="209">
        <v>1</v>
      </c>
      <c r="B3" s="264">
        <v>45504</v>
      </c>
      <c r="C3" s="265" t="s">
        <v>813</v>
      </c>
      <c r="D3" s="265" t="s">
        <v>814</v>
      </c>
      <c r="E3" s="208" t="s">
        <v>52</v>
      </c>
      <c r="F3" s="265" t="s">
        <v>815</v>
      </c>
      <c r="G3" s="266">
        <v>401270.99</v>
      </c>
      <c r="H3" s="266"/>
      <c r="I3" s="265"/>
      <c r="J3" s="208" t="s">
        <v>832</v>
      </c>
    </row>
    <row r="4" spans="1:10" s="207" customFormat="1" ht="12.75" x14ac:dyDescent="0.2">
      <c r="A4" s="209">
        <v>1</v>
      </c>
      <c r="B4" s="264">
        <v>45504</v>
      </c>
      <c r="C4" s="265" t="s">
        <v>813</v>
      </c>
      <c r="D4" s="265" t="s">
        <v>814</v>
      </c>
      <c r="E4" s="208" t="s">
        <v>142</v>
      </c>
      <c r="F4" s="265" t="s">
        <v>816</v>
      </c>
      <c r="G4" s="266"/>
      <c r="H4" s="266">
        <v>57401.53</v>
      </c>
      <c r="I4" s="265"/>
      <c r="J4" s="208" t="s">
        <v>832</v>
      </c>
    </row>
    <row r="5" spans="1:10" s="207" customFormat="1" ht="12.75" x14ac:dyDescent="0.2">
      <c r="A5" s="209">
        <v>1</v>
      </c>
      <c r="B5" s="264">
        <v>45504</v>
      </c>
      <c r="C5" s="265" t="s">
        <v>813</v>
      </c>
      <c r="D5" s="265" t="s">
        <v>814</v>
      </c>
      <c r="E5" s="208" t="s">
        <v>247</v>
      </c>
      <c r="F5" s="265" t="s">
        <v>817</v>
      </c>
      <c r="G5" s="266"/>
      <c r="H5" s="266">
        <v>114514.79</v>
      </c>
      <c r="I5" s="265"/>
      <c r="J5" s="208" t="s">
        <v>832</v>
      </c>
    </row>
    <row r="6" spans="1:10" s="207" customFormat="1" ht="12.75" x14ac:dyDescent="0.2">
      <c r="A6" s="209">
        <v>1</v>
      </c>
      <c r="B6" s="264">
        <v>45504</v>
      </c>
      <c r="C6" s="265" t="s">
        <v>813</v>
      </c>
      <c r="D6" s="265" t="s">
        <v>814</v>
      </c>
      <c r="E6" s="208" t="s">
        <v>75</v>
      </c>
      <c r="F6" s="265" t="s">
        <v>76</v>
      </c>
      <c r="G6" s="266">
        <v>68313</v>
      </c>
      <c r="H6" s="266"/>
      <c r="I6" s="265"/>
      <c r="J6" s="208" t="s">
        <v>832</v>
      </c>
    </row>
    <row r="7" spans="1:10" s="207" customFormat="1" ht="12.75" x14ac:dyDescent="0.2">
      <c r="A7" s="209">
        <v>1</v>
      </c>
      <c r="B7" s="264">
        <v>45504</v>
      </c>
      <c r="C7" s="265" t="s">
        <v>813</v>
      </c>
      <c r="D7" s="265" t="s">
        <v>814</v>
      </c>
      <c r="E7" s="208" t="s">
        <v>818</v>
      </c>
      <c r="F7" s="265" t="s">
        <v>51</v>
      </c>
      <c r="G7" s="266">
        <v>4063</v>
      </c>
      <c r="H7" s="266"/>
      <c r="I7" s="265"/>
      <c r="J7" s="208" t="s">
        <v>832</v>
      </c>
    </row>
    <row r="8" spans="1:10" s="207" customFormat="1" ht="12.75" x14ac:dyDescent="0.2">
      <c r="A8" s="209">
        <v>1</v>
      </c>
      <c r="B8" s="264">
        <v>45504</v>
      </c>
      <c r="C8" s="265" t="s">
        <v>813</v>
      </c>
      <c r="D8" s="265" t="s">
        <v>814</v>
      </c>
      <c r="E8" s="208" t="s">
        <v>280</v>
      </c>
      <c r="F8" s="265" t="s">
        <v>56</v>
      </c>
      <c r="G8" s="266">
        <v>91727.67</v>
      </c>
      <c r="H8" s="266"/>
      <c r="I8" s="265"/>
      <c r="J8" s="208" t="s">
        <v>832</v>
      </c>
    </row>
    <row r="9" spans="1:10" s="207" customFormat="1" ht="12.75" x14ac:dyDescent="0.2">
      <c r="A9" s="209">
        <v>1</v>
      </c>
      <c r="B9" s="264">
        <v>45504</v>
      </c>
      <c r="C9" s="265" t="s">
        <v>813</v>
      </c>
      <c r="D9" s="265" t="s">
        <v>814</v>
      </c>
      <c r="E9" s="208" t="s">
        <v>284</v>
      </c>
      <c r="F9" s="265" t="s">
        <v>255</v>
      </c>
      <c r="G9" s="266"/>
      <c r="H9" s="266">
        <v>81101.17</v>
      </c>
      <c r="I9" s="265"/>
      <c r="J9" s="208" t="s">
        <v>832</v>
      </c>
    </row>
    <row r="10" spans="1:10" s="207" customFormat="1" ht="12.75" x14ac:dyDescent="0.2">
      <c r="A10" s="209">
        <v>1</v>
      </c>
      <c r="B10" s="264">
        <v>45504</v>
      </c>
      <c r="C10" s="265" t="s">
        <v>813</v>
      </c>
      <c r="D10" s="265" t="s">
        <v>814</v>
      </c>
      <c r="E10" s="208" t="s">
        <v>819</v>
      </c>
      <c r="F10" s="265" t="s">
        <v>259</v>
      </c>
      <c r="G10" s="266">
        <v>113106.26</v>
      </c>
      <c r="H10" s="266"/>
      <c r="I10" s="265"/>
      <c r="J10" s="208" t="s">
        <v>832</v>
      </c>
    </row>
    <row r="11" spans="1:10" s="207" customFormat="1" ht="12.75" x14ac:dyDescent="0.2">
      <c r="A11" s="209">
        <v>1</v>
      </c>
      <c r="B11" s="264">
        <v>45504</v>
      </c>
      <c r="C11" s="265" t="s">
        <v>813</v>
      </c>
      <c r="D11" s="265" t="s">
        <v>814</v>
      </c>
      <c r="E11" s="208" t="s">
        <v>820</v>
      </c>
      <c r="F11" s="265" t="s">
        <v>263</v>
      </c>
      <c r="G11" s="266"/>
      <c r="H11" s="266">
        <v>108457.88</v>
      </c>
      <c r="I11" s="265"/>
      <c r="J11" s="208" t="s">
        <v>832</v>
      </c>
    </row>
    <row r="12" spans="1:10" s="207" customFormat="1" ht="12.75" x14ac:dyDescent="0.2">
      <c r="A12" s="209">
        <v>1</v>
      </c>
      <c r="B12" s="264">
        <v>45504</v>
      </c>
      <c r="C12" s="265" t="s">
        <v>813</v>
      </c>
      <c r="D12" s="265" t="s">
        <v>814</v>
      </c>
      <c r="E12" s="208" t="s">
        <v>295</v>
      </c>
      <c r="F12" s="265" t="s">
        <v>821</v>
      </c>
      <c r="G12" s="266"/>
      <c r="H12" s="266">
        <v>359.39</v>
      </c>
      <c r="I12" s="265"/>
      <c r="J12" s="208" t="s">
        <v>832</v>
      </c>
    </row>
    <row r="13" spans="1:10" s="207" customFormat="1" ht="12.75" x14ac:dyDescent="0.2">
      <c r="A13" s="209">
        <v>1</v>
      </c>
      <c r="B13" s="264">
        <v>45504</v>
      </c>
      <c r="C13" s="265" t="s">
        <v>813</v>
      </c>
      <c r="D13" s="265" t="s">
        <v>814</v>
      </c>
      <c r="E13" s="208" t="s">
        <v>304</v>
      </c>
      <c r="F13" s="265" t="s">
        <v>822</v>
      </c>
      <c r="G13" s="266"/>
      <c r="H13" s="266">
        <v>188.4</v>
      </c>
      <c r="I13" s="265"/>
      <c r="J13" s="208" t="s">
        <v>832</v>
      </c>
    </row>
    <row r="14" spans="1:10" s="207" customFormat="1" ht="12.75" x14ac:dyDescent="0.2">
      <c r="A14" s="209">
        <v>1</v>
      </c>
      <c r="B14" s="264">
        <v>45504</v>
      </c>
      <c r="C14" s="265" t="s">
        <v>813</v>
      </c>
      <c r="D14" s="265" t="s">
        <v>814</v>
      </c>
      <c r="E14" s="208" t="s">
        <v>823</v>
      </c>
      <c r="F14" s="265" t="s">
        <v>824</v>
      </c>
      <c r="G14" s="266"/>
      <c r="H14" s="266">
        <v>16972.54</v>
      </c>
      <c r="I14" s="265"/>
      <c r="J14" s="208" t="s">
        <v>832</v>
      </c>
    </row>
    <row r="15" spans="1:10" s="207" customFormat="1" ht="12.75" x14ac:dyDescent="0.2">
      <c r="A15" s="209">
        <v>1</v>
      </c>
      <c r="B15" s="264">
        <v>45504</v>
      </c>
      <c r="C15" s="265" t="s">
        <v>813</v>
      </c>
      <c r="D15" s="265" t="s">
        <v>814</v>
      </c>
      <c r="E15" s="208" t="s">
        <v>825</v>
      </c>
      <c r="F15" s="265" t="s">
        <v>318</v>
      </c>
      <c r="G15" s="266">
        <v>15567</v>
      </c>
      <c r="H15" s="266"/>
      <c r="I15" s="265"/>
      <c r="J15" s="208" t="s">
        <v>832</v>
      </c>
    </row>
    <row r="16" spans="1:10" s="207" customFormat="1" ht="12.75" x14ac:dyDescent="0.2">
      <c r="A16" s="209">
        <v>1</v>
      </c>
      <c r="B16" s="264">
        <v>45504</v>
      </c>
      <c r="C16" s="265" t="s">
        <v>813</v>
      </c>
      <c r="D16" s="265" t="s">
        <v>814</v>
      </c>
      <c r="E16" s="208" t="s">
        <v>826</v>
      </c>
      <c r="F16" s="265" t="s">
        <v>322</v>
      </c>
      <c r="G16" s="266">
        <v>12776</v>
      </c>
      <c r="H16" s="266"/>
      <c r="I16" s="265"/>
      <c r="J16" s="208" t="s">
        <v>832</v>
      </c>
    </row>
    <row r="17" spans="1:10" s="207" customFormat="1" ht="12.75" x14ac:dyDescent="0.2">
      <c r="A17" s="209">
        <v>1</v>
      </c>
      <c r="B17" s="264">
        <v>45504</v>
      </c>
      <c r="C17" s="265" t="s">
        <v>813</v>
      </c>
      <c r="D17" s="265" t="s">
        <v>814</v>
      </c>
      <c r="E17" s="208" t="s">
        <v>827</v>
      </c>
      <c r="F17" s="265" t="s">
        <v>325</v>
      </c>
      <c r="G17" s="266"/>
      <c r="H17" s="266">
        <v>1217.3699999999999</v>
      </c>
      <c r="I17" s="265"/>
      <c r="J17" s="208" t="s">
        <v>832</v>
      </c>
    </row>
    <row r="18" spans="1:10" s="207" customFormat="1" ht="12.75" x14ac:dyDescent="0.2">
      <c r="A18" s="209">
        <v>1</v>
      </c>
      <c r="B18" s="264">
        <v>45504</v>
      </c>
      <c r="C18" s="265" t="s">
        <v>813</v>
      </c>
      <c r="D18" s="265" t="s">
        <v>814</v>
      </c>
      <c r="E18" s="208" t="s">
        <v>828</v>
      </c>
      <c r="F18" s="265" t="s">
        <v>328</v>
      </c>
      <c r="G18" s="266"/>
      <c r="H18" s="266">
        <v>100</v>
      </c>
      <c r="I18" s="265"/>
      <c r="J18" s="208" t="s">
        <v>832</v>
      </c>
    </row>
    <row r="19" spans="1:10" s="207" customFormat="1" ht="12.75" x14ac:dyDescent="0.2">
      <c r="A19" s="209">
        <v>1</v>
      </c>
      <c r="B19" s="264">
        <v>45504</v>
      </c>
      <c r="C19" s="265" t="s">
        <v>813</v>
      </c>
      <c r="D19" s="265" t="s">
        <v>814</v>
      </c>
      <c r="E19" s="208" t="s">
        <v>829</v>
      </c>
      <c r="F19" s="265" t="s">
        <v>332</v>
      </c>
      <c r="G19" s="266"/>
      <c r="H19" s="266">
        <v>300</v>
      </c>
      <c r="I19" s="265"/>
      <c r="J19" s="208" t="s">
        <v>832</v>
      </c>
    </row>
    <row r="20" spans="1:10" s="207" customFormat="1" ht="12.75" x14ac:dyDescent="0.2">
      <c r="A20" s="209">
        <v>1</v>
      </c>
      <c r="B20" s="264">
        <v>45504</v>
      </c>
      <c r="C20" s="265" t="s">
        <v>813</v>
      </c>
      <c r="D20" s="265" t="s">
        <v>814</v>
      </c>
      <c r="E20" s="208" t="s">
        <v>830</v>
      </c>
      <c r="F20" s="265" t="s">
        <v>831</v>
      </c>
      <c r="G20" s="266"/>
      <c r="H20" s="266">
        <v>450576.65</v>
      </c>
      <c r="I20" s="265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4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63">
        <v>262</v>
      </c>
      <c r="B263" s="263">
        <v>1</v>
      </c>
      <c r="C263" s="263" t="s">
        <v>15</v>
      </c>
      <c r="D263" s="262">
        <v>45508</v>
      </c>
      <c r="E263" s="263" t="s">
        <v>833</v>
      </c>
      <c r="F263" s="263" t="s">
        <v>834</v>
      </c>
      <c r="G263" s="263" t="s">
        <v>835</v>
      </c>
      <c r="H263" s="263">
        <v>2</v>
      </c>
      <c r="J263" s="263" t="s">
        <v>404</v>
      </c>
      <c r="K263" s="262">
        <v>45508.409409722197</v>
      </c>
      <c r="L263" s="263" t="s">
        <v>404</v>
      </c>
      <c r="N263" s="263" t="s">
        <v>404</v>
      </c>
      <c r="O263" s="263" t="s">
        <v>836</v>
      </c>
    </row>
    <row r="264" spans="1:16" x14ac:dyDescent="0.25">
      <c r="A264" s="263">
        <v>263</v>
      </c>
      <c r="B264" s="263">
        <v>1</v>
      </c>
      <c r="C264" s="263" t="s">
        <v>15</v>
      </c>
      <c r="D264" s="262">
        <v>45508</v>
      </c>
      <c r="E264" s="263" t="s">
        <v>837</v>
      </c>
      <c r="F264" s="263" t="s">
        <v>838</v>
      </c>
      <c r="G264" s="263" t="s">
        <v>6</v>
      </c>
      <c r="H264" s="263">
        <v>1.4</v>
      </c>
      <c r="J264" s="263" t="s">
        <v>404</v>
      </c>
      <c r="K264" s="262">
        <v>45508.409328703703</v>
      </c>
      <c r="L264" s="263" t="s">
        <v>404</v>
      </c>
      <c r="N264" s="263" t="s">
        <v>404</v>
      </c>
      <c r="O264" s="263" t="s">
        <v>836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370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45509</v>
      </c>
      <c r="R11" s="54">
        <f ca="1">TODAY()</f>
        <v>45509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45503</v>
      </c>
      <c r="R18" s="69">
        <f ca="1">TODAY()</f>
        <v>45509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45495</v>
      </c>
      <c r="R19" s="69">
        <f ca="1">TODAY()</f>
        <v>45509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8" t="s">
        <v>371</v>
      </c>
      <c r="E37" s="319"/>
      <c r="F37" s="320"/>
      <c r="P37" s="282" t="s">
        <v>290</v>
      </c>
      <c r="Q37" s="283"/>
      <c r="R37" s="28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7" t="s">
        <v>309</v>
      </c>
      <c r="J38" s="278"/>
      <c r="P38" s="287" t="s">
        <v>6</v>
      </c>
      <c r="Q38" s="288"/>
      <c r="R38" s="28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7" t="s">
        <v>22</v>
      </c>
      <c r="Q39" s="298"/>
      <c r="R39" s="29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3" t="s">
        <v>24</v>
      </c>
      <c r="Q40" s="302"/>
      <c r="R40" s="27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5" t="s">
        <v>108</v>
      </c>
      <c r="Q41" s="303"/>
      <c r="R41" s="27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0" t="s">
        <v>23</v>
      </c>
      <c r="Q42" s="291"/>
      <c r="R42" s="29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5" t="s">
        <v>341</v>
      </c>
      <c r="J48" s="286"/>
      <c r="P48" s="279" t="s">
        <v>312</v>
      </c>
      <c r="Q48" s="280"/>
      <c r="R48" s="28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5" t="s">
        <v>177</v>
      </c>
      <c r="J49" s="27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3" t="s">
        <v>174</v>
      </c>
      <c r="J50" s="27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5" t="s">
        <v>178</v>
      </c>
      <c r="J51" s="27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3" t="s">
        <v>59</v>
      </c>
      <c r="J52" s="27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5" t="s">
        <v>172</v>
      </c>
      <c r="J53" s="27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2" t="s">
        <v>340</v>
      </c>
      <c r="E74" s="283"/>
      <c r="F74" s="28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7" t="s">
        <v>243</v>
      </c>
      <c r="E75" s="288"/>
      <c r="F75" s="28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0">
        <v>350</v>
      </c>
      <c r="E76" s="271"/>
      <c r="F76" s="2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2024-08-05T08:51:56Z</dcterms:modified>
</cp:coreProperties>
</file>