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6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3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theme" Target="theme/theme1.xml"/><Relationship Id="rId55" Type="http://schemas.microsoft.com/office/2022/10/relationships/richValueRel" Target="richData/richValueRel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haredStrings" Target="sharedStrings.bin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connections" Target="connection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microsoft.com/office/2017/06/relationships/rdRichValueStructure" Target="richData/rdrichvaluestructur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tyles" Target="styles.bin"/><Relationship Id="rId6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[APP_v4.F.0.xlsb]TEC_TDB_PivotTable!Tableau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Dr Frédéric Morin Optométriste Inc. [Clinique d'optométrie l'Assomption] [Frédéric Morin]</c:v>
                </c:pt>
                <c:pt idx="14">
                  <c:v>Clinique d'optométrie Lachenaie [Isabelle Leclerc]</c:v>
                </c:pt>
                <c:pt idx="15">
                  <c:v>Solutions Huwiz Inc. [Carolljo Maher]</c:v>
                </c:pt>
                <c:pt idx="16">
                  <c:v>QUE44 9471-5117 Québec Inc [Sébastien Beaudoin]</c:v>
                </c:pt>
                <c:pt idx="17">
                  <c:v>Gestion L'Anneau Inc. [Nathalie Brient]</c:v>
                </c:pt>
                <c:pt idx="18">
                  <c:v>Travail dans des dossiers clients mais non chargeables [fournir détails]</c:v>
                </c:pt>
                <c:pt idx="19">
                  <c:v>Groupe Teltech Inc. [François Tessier]</c:v>
                </c:pt>
                <c:pt idx="20">
                  <c:v>Atelier Mécanique Pierre Mondou Inc. [Anne Charlebois]</c:v>
                </c:pt>
                <c:pt idx="21">
                  <c:v>LC Combustion Inc [Christian Laroche]</c:v>
                </c:pt>
                <c:pt idx="22">
                  <c:v>Assurancia Inc [Jean-Pierre Tardif]</c:v>
                </c:pt>
                <c:pt idx="23">
                  <c:v>Succession Éric Morais [Louise Morais]</c:v>
                </c:pt>
                <c:pt idx="24">
                  <c:v>Assurancia Leduc, Decelles, Dubuc &amp; Ass. [Lucie Decelles]</c:v>
                </c:pt>
                <c:pt idx="25">
                  <c:v>9172-2264 Québec Inc [MFG Technologies] [Alain Normand]</c:v>
                </c:pt>
                <c:pt idx="26">
                  <c:v>Maurice Chiasson, CPA</c:v>
                </c:pt>
                <c:pt idx="27">
                  <c:v>Paré assurances et Services Financiers Inc. [Pierre Paré]</c:v>
                </c:pt>
                <c:pt idx="28">
                  <c:v>Groupe Joman Inc. [Johanne Gemme]</c:v>
                </c:pt>
                <c:pt idx="29">
                  <c:v>Juriglobal inc. [Chantal Émond]</c:v>
                </c:pt>
                <c:pt idx="30">
                  <c:v>9199 [Benoit]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73.600000000000009</c:v>
                </c:pt>
                <c:pt idx="1">
                  <c:v>51.2</c:v>
                </c:pt>
                <c:pt idx="2">
                  <c:v>38.999999999999993</c:v>
                </c:pt>
                <c:pt idx="3">
                  <c:v>36.950000000000003</c:v>
                </c:pt>
                <c:pt idx="4">
                  <c:v>27.4</c:v>
                </c:pt>
                <c:pt idx="5">
                  <c:v>25.549999999999997</c:v>
                </c:pt>
                <c:pt idx="6">
                  <c:v>25.15</c:v>
                </c:pt>
                <c:pt idx="7">
                  <c:v>23.5</c:v>
                </c:pt>
                <c:pt idx="8">
                  <c:v>18.449999999999996</c:v>
                </c:pt>
                <c:pt idx="9">
                  <c:v>18.099999999999998</c:v>
                </c:pt>
                <c:pt idx="10">
                  <c:v>17.55</c:v>
                </c:pt>
                <c:pt idx="11">
                  <c:v>16.05</c:v>
                </c:pt>
                <c:pt idx="12">
                  <c:v>11</c:v>
                </c:pt>
                <c:pt idx="13">
                  <c:v>10.950000000000001</c:v>
                </c:pt>
                <c:pt idx="14">
                  <c:v>10.65</c:v>
                </c:pt>
                <c:pt idx="15">
                  <c:v>10.5</c:v>
                </c:pt>
                <c:pt idx="16">
                  <c:v>10</c:v>
                </c:pt>
                <c:pt idx="17">
                  <c:v>8.8000000000000007</c:v>
                </c:pt>
                <c:pt idx="18">
                  <c:v>8.5500000000000007</c:v>
                </c:pt>
                <c:pt idx="19">
                  <c:v>8.35</c:v>
                </c:pt>
                <c:pt idx="20">
                  <c:v>7.45</c:v>
                </c:pt>
                <c:pt idx="21">
                  <c:v>7.2999999999999989</c:v>
                </c:pt>
                <c:pt idx="22">
                  <c:v>6.7</c:v>
                </c:pt>
                <c:pt idx="23">
                  <c:v>6.5</c:v>
                </c:pt>
                <c:pt idx="24">
                  <c:v>6.4</c:v>
                </c:pt>
                <c:pt idx="25">
                  <c:v>6.2999999999999989</c:v>
                </c:pt>
                <c:pt idx="26">
                  <c:v>6.25</c:v>
                </c:pt>
                <c:pt idx="27">
                  <c:v>6</c:v>
                </c:pt>
                <c:pt idx="28">
                  <c:v>5.65</c:v>
                </c:pt>
                <c:pt idx="29">
                  <c:v>5.25</c:v>
                </c:pt>
                <c:pt idx="30">
                  <c:v>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Dr Frédéric Morin Optométriste Inc. [Clinique d'optométrie l'Assomption] [Frédéric Morin]</c:v>
                </c:pt>
                <c:pt idx="14">
                  <c:v>Clinique d'optométrie Lachenaie [Isabelle Leclerc]</c:v>
                </c:pt>
                <c:pt idx="15">
                  <c:v>Solutions Huwiz Inc. [Carolljo Maher]</c:v>
                </c:pt>
                <c:pt idx="16">
                  <c:v>QUE44 9471-5117 Québec Inc [Sébastien Beaudoin]</c:v>
                </c:pt>
                <c:pt idx="17">
                  <c:v>Gestion L'Anneau Inc. [Nathalie Brient]</c:v>
                </c:pt>
                <c:pt idx="18">
                  <c:v>Travail dans des dossiers clients mais non chargeables [fournir détails]</c:v>
                </c:pt>
                <c:pt idx="19">
                  <c:v>Groupe Teltech Inc. [François Tessier]</c:v>
                </c:pt>
                <c:pt idx="20">
                  <c:v>Atelier Mécanique Pierre Mondou Inc. [Anne Charlebois]</c:v>
                </c:pt>
                <c:pt idx="21">
                  <c:v>LC Combustion Inc [Christian Laroche]</c:v>
                </c:pt>
                <c:pt idx="22">
                  <c:v>Assurancia Inc [Jean-Pierre Tardif]</c:v>
                </c:pt>
                <c:pt idx="23">
                  <c:v>Succession Éric Morais [Louise Morais]</c:v>
                </c:pt>
                <c:pt idx="24">
                  <c:v>Assurancia Leduc, Decelles, Dubuc &amp; Ass. [Lucie Decelles]</c:v>
                </c:pt>
                <c:pt idx="25">
                  <c:v>9172-2264 Québec Inc [MFG Technologies] [Alain Normand]</c:v>
                </c:pt>
                <c:pt idx="26">
                  <c:v>Maurice Chiasson, CPA</c:v>
                </c:pt>
                <c:pt idx="27">
                  <c:v>Paré assurances et Services Financiers Inc. [Pierre Paré]</c:v>
                </c:pt>
                <c:pt idx="28">
                  <c:v>Groupe Joman Inc. [Johanne Gemme]</c:v>
                </c:pt>
                <c:pt idx="29">
                  <c:v>Juriglobal inc. [Chantal Émond]</c:v>
                </c:pt>
                <c:pt idx="30">
                  <c:v>9199 [Benoit]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73.600000000000009</c:v>
                </c:pt>
                <c:pt idx="1">
                  <c:v>48.7</c:v>
                </c:pt>
                <c:pt idx="2">
                  <c:v>17.849999999999994</c:v>
                </c:pt>
                <c:pt idx="3">
                  <c:v>36.950000000000003</c:v>
                </c:pt>
                <c:pt idx="4">
                  <c:v>27.4</c:v>
                </c:pt>
                <c:pt idx="5">
                  <c:v>22.15</c:v>
                </c:pt>
                <c:pt idx="6">
                  <c:v>24.65</c:v>
                </c:pt>
                <c:pt idx="7">
                  <c:v>23.5</c:v>
                </c:pt>
                <c:pt idx="8">
                  <c:v>18.449999999999996</c:v>
                </c:pt>
                <c:pt idx="9">
                  <c:v>2.15</c:v>
                </c:pt>
                <c:pt idx="10">
                  <c:v>17.55</c:v>
                </c:pt>
                <c:pt idx="11">
                  <c:v>15.65</c:v>
                </c:pt>
                <c:pt idx="12">
                  <c:v>11</c:v>
                </c:pt>
                <c:pt idx="13">
                  <c:v>10.950000000000001</c:v>
                </c:pt>
                <c:pt idx="14">
                  <c:v>6.5</c:v>
                </c:pt>
                <c:pt idx="15">
                  <c:v>7.5</c:v>
                </c:pt>
                <c:pt idx="16">
                  <c:v>5.25</c:v>
                </c:pt>
                <c:pt idx="17">
                  <c:v>8.8000000000000007</c:v>
                </c:pt>
                <c:pt idx="18">
                  <c:v>8.25</c:v>
                </c:pt>
                <c:pt idx="19">
                  <c:v>8.35</c:v>
                </c:pt>
                <c:pt idx="20">
                  <c:v>3.05</c:v>
                </c:pt>
                <c:pt idx="21">
                  <c:v>1.1000000000000001</c:v>
                </c:pt>
                <c:pt idx="22">
                  <c:v>6.7</c:v>
                </c:pt>
                <c:pt idx="23">
                  <c:v>0</c:v>
                </c:pt>
                <c:pt idx="24">
                  <c:v>6.4</c:v>
                </c:pt>
                <c:pt idx="25">
                  <c:v>6.2999999999999989</c:v>
                </c:pt>
                <c:pt idx="26">
                  <c:v>0.5</c:v>
                </c:pt>
                <c:pt idx="27">
                  <c:v>5.5</c:v>
                </c:pt>
                <c:pt idx="28">
                  <c:v>0</c:v>
                </c:pt>
                <c:pt idx="29">
                  <c:v>5.25</c:v>
                </c:pt>
                <c:pt idx="30">
                  <c:v>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Dr Frédéric Morin Optométriste Inc. [Clinique d'optométrie l'Assomption] [Frédéric Morin]</c:v>
                </c:pt>
                <c:pt idx="14">
                  <c:v>Clinique d'optométrie Lachenaie [Isabelle Leclerc]</c:v>
                </c:pt>
                <c:pt idx="15">
                  <c:v>Solutions Huwiz Inc. [Carolljo Maher]</c:v>
                </c:pt>
                <c:pt idx="16">
                  <c:v>QUE44 9471-5117 Québec Inc [Sébastien Beaudoin]</c:v>
                </c:pt>
                <c:pt idx="17">
                  <c:v>Gestion L'Anneau Inc. [Nathalie Brient]</c:v>
                </c:pt>
                <c:pt idx="18">
                  <c:v>Travail dans des dossiers clients mais non chargeables [fournir détails]</c:v>
                </c:pt>
                <c:pt idx="19">
                  <c:v>Groupe Teltech Inc. [François Tessier]</c:v>
                </c:pt>
                <c:pt idx="20">
                  <c:v>Atelier Mécanique Pierre Mondou Inc. [Anne Charlebois]</c:v>
                </c:pt>
                <c:pt idx="21">
                  <c:v>LC Combustion Inc [Christian Laroche]</c:v>
                </c:pt>
                <c:pt idx="22">
                  <c:v>Assurancia Inc [Jean-Pierre Tardif]</c:v>
                </c:pt>
                <c:pt idx="23">
                  <c:v>Succession Éric Morais [Louise Morais]</c:v>
                </c:pt>
                <c:pt idx="24">
                  <c:v>Assurancia Leduc, Decelles, Dubuc &amp; Ass. [Lucie Decelles]</c:v>
                </c:pt>
                <c:pt idx="25">
                  <c:v>9172-2264 Québec Inc [MFG Technologies] [Alain Normand]</c:v>
                </c:pt>
                <c:pt idx="26">
                  <c:v>Maurice Chiasson, CPA</c:v>
                </c:pt>
                <c:pt idx="27">
                  <c:v>Paré assurances et Services Financiers Inc. [Pierre Paré]</c:v>
                </c:pt>
                <c:pt idx="28">
                  <c:v>Groupe Joman Inc. [Johanne Gemme]</c:v>
                </c:pt>
                <c:pt idx="29">
                  <c:v>Juriglobal inc. [Chantal Émond]</c:v>
                </c:pt>
                <c:pt idx="30">
                  <c:v>9199 [Benoit]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0</c:v>
                </c:pt>
                <c:pt idx="1">
                  <c:v>2.5</c:v>
                </c:pt>
                <c:pt idx="2">
                  <c:v>19.25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15.95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1.75</c:v>
                </c:pt>
                <c:pt idx="16">
                  <c:v>4.75</c:v>
                </c:pt>
                <c:pt idx="17">
                  <c:v>0</c:v>
                </c:pt>
                <c:pt idx="18">
                  <c:v>0.3</c:v>
                </c:pt>
                <c:pt idx="19">
                  <c:v>0</c:v>
                </c:pt>
                <c:pt idx="20">
                  <c:v>4.4000000000000004</c:v>
                </c:pt>
                <c:pt idx="21">
                  <c:v>6.1999999999999993</c:v>
                </c:pt>
                <c:pt idx="22">
                  <c:v>0</c:v>
                </c:pt>
                <c:pt idx="23">
                  <c:v>0.5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0.5</c:v>
                </c:pt>
                <c:pt idx="28">
                  <c:v>1.1499999999999999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Dr Frédéric Morin Optométriste Inc. [Clinique d'optométrie l'Assomption] [Frédéric Morin]</c:v>
                </c:pt>
                <c:pt idx="14">
                  <c:v>Clinique d'optométrie Lachenaie [Isabelle Leclerc]</c:v>
                </c:pt>
                <c:pt idx="15">
                  <c:v>Solutions Huwiz Inc. [Carolljo Maher]</c:v>
                </c:pt>
                <c:pt idx="16">
                  <c:v>QUE44 9471-5117 Québec Inc [Sébastien Beaudoin]</c:v>
                </c:pt>
                <c:pt idx="17">
                  <c:v>Gestion L'Anneau Inc. [Nathalie Brient]</c:v>
                </c:pt>
                <c:pt idx="18">
                  <c:v>Travail dans des dossiers clients mais non chargeables [fournir détails]</c:v>
                </c:pt>
                <c:pt idx="19">
                  <c:v>Groupe Teltech Inc. [François Tessier]</c:v>
                </c:pt>
                <c:pt idx="20">
                  <c:v>Atelier Mécanique Pierre Mondou Inc. [Anne Charlebois]</c:v>
                </c:pt>
                <c:pt idx="21">
                  <c:v>LC Combustion Inc [Christian Laroche]</c:v>
                </c:pt>
                <c:pt idx="22">
                  <c:v>Assurancia Inc [Jean-Pierre Tardif]</c:v>
                </c:pt>
                <c:pt idx="23">
                  <c:v>Succession Éric Morais [Louise Morais]</c:v>
                </c:pt>
                <c:pt idx="24">
                  <c:v>Assurancia Leduc, Decelles, Dubuc &amp; Ass. [Lucie Decelles]</c:v>
                </c:pt>
                <c:pt idx="25">
                  <c:v>9172-2264 Québec Inc [MFG Technologies] [Alain Normand]</c:v>
                </c:pt>
                <c:pt idx="26">
                  <c:v>Maurice Chiasson, CPA</c:v>
                </c:pt>
                <c:pt idx="27">
                  <c:v>Paré assurances et Services Financiers Inc. [Pierre Paré]</c:v>
                </c:pt>
                <c:pt idx="28">
                  <c:v>Groupe Joman Inc. [Johanne Gemme]</c:v>
                </c:pt>
                <c:pt idx="29">
                  <c:v>Juriglobal inc. [Chantal Émond]</c:v>
                </c:pt>
                <c:pt idx="30">
                  <c:v>9199 [Benoit]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1.9000000000000001</c:v>
                </c:pt>
                <c:pt idx="3">
                  <c:v>0</c:v>
                </c:pt>
                <c:pt idx="4">
                  <c:v>0</c:v>
                </c:pt>
                <c:pt idx="5">
                  <c:v>2.9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0.4</c:v>
                </c:pt>
                <c:pt idx="12">
                  <c:v>0</c:v>
                </c:pt>
                <c:pt idx="13">
                  <c:v>0</c:v>
                </c:pt>
                <c:pt idx="14">
                  <c:v>1.65</c:v>
                </c:pt>
                <c:pt idx="15">
                  <c:v>1.25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0.5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Dr Frédéric Morin Optométriste Inc. [Clinique d'optométrie l'Assomption] [Frédéric Morin]</c:v>
                </c:pt>
                <c:pt idx="14">
                  <c:v>Clinique d'optométrie Lachenaie [Isabelle Leclerc]</c:v>
                </c:pt>
                <c:pt idx="15">
                  <c:v>Solutions Huwiz Inc. [Carolljo Maher]</c:v>
                </c:pt>
                <c:pt idx="16">
                  <c:v>QUE44 9471-5117 Québec Inc [Sébastien Beaudoin]</c:v>
                </c:pt>
                <c:pt idx="17">
                  <c:v>Gestion L'Anneau Inc. [Nathalie Brient]</c:v>
                </c:pt>
                <c:pt idx="18">
                  <c:v>Travail dans des dossiers clients mais non chargeables [fournir détails]</c:v>
                </c:pt>
                <c:pt idx="19">
                  <c:v>Groupe Teltech Inc. [François Tessier]</c:v>
                </c:pt>
                <c:pt idx="20">
                  <c:v>Atelier Mécanique Pierre Mondou Inc. [Anne Charlebois]</c:v>
                </c:pt>
                <c:pt idx="21">
                  <c:v>LC Combustion Inc [Christian Laroche]</c:v>
                </c:pt>
                <c:pt idx="22">
                  <c:v>Assurancia Inc [Jean-Pierre Tardif]</c:v>
                </c:pt>
                <c:pt idx="23">
                  <c:v>Succession Éric Morais [Louise Morais]</c:v>
                </c:pt>
                <c:pt idx="24">
                  <c:v>Assurancia Leduc, Decelles, Dubuc &amp; Ass. [Lucie Decelles]</c:v>
                </c:pt>
                <c:pt idx="25">
                  <c:v>9172-2264 Québec Inc [MFG Technologies] [Alain Normand]</c:v>
                </c:pt>
                <c:pt idx="26">
                  <c:v>Maurice Chiasson, CPA</c:v>
                </c:pt>
                <c:pt idx="27">
                  <c:v>Paré assurances et Services Financiers Inc. [Pierre Paré]</c:v>
                </c:pt>
                <c:pt idx="28">
                  <c:v>Groupe Joman Inc. [Johanne Gemme]</c:v>
                </c:pt>
                <c:pt idx="29">
                  <c:v>Juriglobal inc. [Chantal Émond]</c:v>
                </c:pt>
                <c:pt idx="30">
                  <c:v>9199 [Benoit]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</c:v>
                </c:pt>
                <c:pt idx="24">
                  <c:v>0</c:v>
                </c:pt>
                <c:pt idx="25">
                  <c:v>0</c:v>
                </c:pt>
                <c:pt idx="26">
                  <c:v>5.75</c:v>
                </c:pt>
                <c:pt idx="27">
                  <c:v>0</c:v>
                </c:pt>
                <c:pt idx="28">
                  <c:v>4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[APP_v4.F.0.xlsb]TEC_TDB_PivotTable!Tableau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61.5</c:v>
                </c:pt>
                <c:pt idx="1">
                  <c:v>406.54999999999967</c:v>
                </c:pt>
                <c:pt idx="2">
                  <c:v>59.5</c:v>
                </c:pt>
                <c:pt idx="3">
                  <c:v>136.4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47.75</c:v>
                </c:pt>
                <c:pt idx="1">
                  <c:v>317.99999999999966</c:v>
                </c:pt>
                <c:pt idx="2">
                  <c:v>58</c:v>
                </c:pt>
                <c:pt idx="3">
                  <c:v>100.19999999999997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36.999999999999986</c:v>
                </c:pt>
                <c:pt idx="2">
                  <c:v>1.5</c:v>
                </c:pt>
                <c:pt idx="3">
                  <c:v>34.29999999999999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24.949999999999996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26.599999999999998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[APP_v4.F.0.xlsb]TEC_TDB_PivotTable!Tableau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61.5</c:v>
                </c:pt>
                <c:pt idx="1">
                  <c:v>406.54999999999967</c:v>
                </c:pt>
                <c:pt idx="2">
                  <c:v>59.5</c:v>
                </c:pt>
                <c:pt idx="3">
                  <c:v>136.4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47.75</c:v>
                </c:pt>
                <c:pt idx="1">
                  <c:v>317.99999999999966</c:v>
                </c:pt>
                <c:pt idx="2">
                  <c:v>58</c:v>
                </c:pt>
                <c:pt idx="3">
                  <c:v>100.19999999999997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36.999999999999986</c:v>
                </c:pt>
                <c:pt idx="2">
                  <c:v>1.5</c:v>
                </c:pt>
                <c:pt idx="3">
                  <c:v>34.29999999999999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24.949999999999996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26.599999999999998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[APP_v4.F.0.xlsb]TEC_TDB_PivotTable!Tableau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413.7499999999996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141.1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189915</xdr:rowOff>
    </xdr:from>
    <xdr:to>
      <xdr:col>0</xdr:col>
      <xdr:colOff>413413</xdr:colOff>
      <xdr:row>20</xdr:row>
      <xdr:rowOff>50416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42740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10873</xdr:rowOff>
    </xdr:from>
    <xdr:to>
      <xdr:col>0</xdr:col>
      <xdr:colOff>416766</xdr:colOff>
      <xdr:row>16</xdr:row>
      <xdr:rowOff>61874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2992198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14826</xdr:rowOff>
    </xdr:from>
    <xdr:to>
      <xdr:col>0</xdr:col>
      <xdr:colOff>419201</xdr:colOff>
      <xdr:row>12</xdr:row>
      <xdr:rowOff>65826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34151"/>
          <a:ext cx="419201" cy="432000"/>
          <a:chOff x="-11674" y="2240905"/>
          <a:chExt cx="458556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5369" y="2248602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11674" y="2291953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91146</xdr:rowOff>
    </xdr:from>
    <xdr:to>
      <xdr:col>0</xdr:col>
      <xdr:colOff>419199</xdr:colOff>
      <xdr:row>8</xdr:row>
      <xdr:rowOff>142146</xdr:rowOff>
    </xdr:to>
    <xdr:grpSp>
      <xdr:nvGrpSpPr>
        <xdr:cNvPr id="14" name="Groupe 02 - Facturation">
          <a:extLst>
            <a:ext uri="{FF2B5EF4-FFF2-40B4-BE49-F238E27FC236}">
              <a16:creationId xmlns:a16="http://schemas.microsoft.com/office/drawing/2014/main" id="{89781CB7-FF7C-1461-DF53-53BFDBF76E78}"/>
            </a:ext>
          </a:extLst>
        </xdr:cNvPr>
        <xdr:cNvGrpSpPr/>
      </xdr:nvGrpSpPr>
      <xdr:grpSpPr>
        <a:xfrm>
          <a:off x="0" y="1548471"/>
          <a:ext cx="419199" cy="432000"/>
          <a:chOff x="9529" y="1520346"/>
          <a:chExt cx="459525" cy="461798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5408" y="1528497"/>
            <a:ext cx="461798" cy="44549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29" y="1529196"/>
            <a:ext cx="395987" cy="39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2EE1EE-5442-CD12-8391-F3A46986FB4F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8FF5F00-6B68-608E-2621-4837D34C7F9C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1200F44-1067-2BAC-D2FC-D9BE05C70AD9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E8CB322-9F5E-7588-2332-20FBBEE07FBE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419100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00000" y="16129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2010  - Carte de crédit 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165434</xdr:rowOff>
        </xdr:from>
        <xdr:to>
          <xdr:col>7</xdr:col>
          <xdr:colOff>826168</xdr:colOff>
          <xdr:row>27</xdr:row>
          <xdr:rowOff>98258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1</xdr:rowOff>
    </xdr:from>
    <xdr:to>
      <xdr:col>20</xdr:col>
      <xdr:colOff>0</xdr:colOff>
      <xdr:row>7</xdr:row>
      <xdr:rowOff>1</xdr:rowOff>
    </xdr:to>
    <xdr:sp macro="[0]!Update_Hres_Jour_Prof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8C8E5FC-9737-B3C3-6C54-9BFD28327CEC}"/>
            </a:ext>
          </a:extLst>
        </xdr:cNvPr>
        <xdr:cNvSpPr/>
      </xdr:nvSpPr>
      <xdr:spPr>
        <a:xfrm>
          <a:off x="11599333" y="381001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40582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51479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40582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20</xdr:row>
          <xdr:rowOff>0</xdr:rowOff>
        </xdr:from>
        <xdr:to>
          <xdr:col>14</xdr:col>
          <xdr:colOff>28575</xdr:colOff>
          <xdr:row>21</xdr:row>
          <xdr:rowOff>9525</xdr:rowOff>
        </xdr:to>
        <xdr:graphicFrame macro="">
          <xdr:nvGraphicFramePr>
            <xdr:cNvPr id="124974" name="CheckBox1">
              <a:extLst>
                <a:ext uri="{FF2B5EF4-FFF2-40B4-BE49-F238E27FC236}">
                  <a16:creationId xmlns:a16="http://schemas.microsoft.com/office/drawing/2014/main" id="{7C14C1B2-D216-3ACF-EFAD-CF6FC98525B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974"/>
            </a:graphicData>
          </a:graphic>
        </xdr:graphicFrame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Relationship Id="rId4" Type="http://schemas.openxmlformats.org/officeDocument/2006/relationships/table" Target="../tables/table5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3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46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56.emf"/><Relationship Id="rId11" Type="http://schemas.openxmlformats.org/officeDocument/2006/relationships/image" Target="../media/image57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Relationship Id="rId6" Type="http://schemas.openxmlformats.org/officeDocument/2006/relationships/image" Target="../media/image72.emf"/><Relationship Id="rId5" Type="http://schemas.openxmlformats.org/officeDocument/2006/relationships/control" Target="../activeX/activeX27.xml"/><Relationship Id="rId4" Type="http://schemas.openxmlformats.org/officeDocument/2006/relationships/vmlDrawing" Target="../drawings/vmlDrawing9.v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90</vt:i4>
      </vt:variant>
    </vt:vector>
  </HeadingPairs>
  <TitlesOfParts>
    <vt:vector size="137" baseType="lpstr">
      <vt:lpstr>X_Analyse_Intégrité</vt:lpstr>
      <vt:lpstr>X_Heures_Jour_Prof</vt:lpstr>
      <vt:lpstr>Menu</vt:lpstr>
      <vt:lpstr>Admin</vt:lpstr>
      <vt:lpstr>BD_Clients</vt:lpstr>
      <vt:lpstr>BD_Fournisseurs</vt:lpstr>
      <vt:lpstr>CC_Analyse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2024-08-27T03:31:59Z</cp:lastPrinted>
  <dcterms:created xsi:type="dcterms:W3CDTF">2024-08-09T00:23:48Z</dcterms:created>
  <dcterms:modified xsi:type="dcterms:W3CDTF">2024-08-27T04:40:31Z</dcterms:modified>
</cp:coreProperties>
</file>