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42E7711-94DD-4EE9-86B9-253C5CB9192E}" xr6:coauthVersionLast="47" xr6:coauthVersionMax="47" xr10:uidLastSave="{00000000-0000-0000-0000-000000000000}"/>
  <bookViews>
    <workbookView xWindow="-120" yWindow="-120" windowWidth="29040" windowHeight="15840" tabRatio="836" activeTab="7"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<sst xmlns="http://schemas.openxmlformats.org/spreadsheetml/2006/main" count="8570" uniqueCount="1555">
  <si>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</si>
  <si>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</si>
  <si>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</si>
  <si>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</si>
  <si>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</si>
  <si>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</si>
  <si>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</si>
  <si>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</si>
  <si>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</si>
  <si>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</si>
  <si>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</si>
  <si>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</si>
  <si>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</si>
  <si>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</si>
  <si>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</si>
  <si>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</si>
  <si>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</si>
  <si>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</si>
  <si>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</si>
  <si>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</si>
  <si>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</si>
  <si>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</si>
  <si>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</si>
  <si>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</si>
  <si>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</si>
  <si>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</si>
  <si>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</si>
  <si>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</si>
  <si>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</si>
  <si>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</si>
  <si>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</si>
  <si>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</si>
  <si>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</si>
  <si>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</si>
  <si>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</si>
  <si>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</si>
  <si>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</si>
  <si>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</si>
  <si>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</si>
  <si>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</si>
  <si>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</si>
  <si>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</si>
  <si>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</si>
  <si>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</si>
  <si>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</si>
  <si>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</si>
  <si>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</si>
  <si>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</si>
  <si>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</si>
  <si>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</si>
  <si>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</si>
  <si>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</si>
  <si>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</si>
  <si>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</si>
  <si>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</si>
  <si>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</si>
  <si>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</si>
  <si>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</si>
  <si>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</si>
  <si>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</si>
  <si>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</si>
  <si>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</si>
  <si>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</si>
  <si>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</si>
  <si>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</si>
  <si>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</si>
  <si>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</si>
  <si>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</si>
  <si>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</si>
  <si>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</si>
  <si>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</si>
  <si>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</si>
  <si>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</si>
  <si>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</si>
  <si>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</si>
  <si>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</si>
  <si>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</si>
  <si>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</si>
  <si>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</si>
  <si>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</si>
  <si>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</si>
  <si>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</si>
  <si>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</si>
  <si>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</si>
  <si>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</si>
  <si>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</si>
  <si>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</si>
  <si>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</si>
  <si>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</si>
  <si>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</si>
  <si>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</si>
  <si>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</si>
  <si>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</si>
  <si>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</si>
  <si>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</si>
  <si>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</si>
  <si>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</si>
  <si>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</si>
  <si>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</si>
  <si>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</si>
  <si>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</si>
  <si>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</si>
  <si>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</si>
  <si>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</si>
  <si>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</si>
  <si>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</si>
  <si>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</si>
  <si>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</si>
  <si>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</si>
  <si>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</si>
  <si>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</si>
  <si>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</si>
  <si>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</si>
  <si>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</si>
  <si>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</si>
  <si>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</si>
  <si>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</si>
  <si>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</si>
  <si>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</si>
  <si>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</si>
  <si>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</si>
  <si>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</si>
  <si>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</si>
  <si>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</si>
  <si>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</si>
  <si>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</si>
  <si>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</si>
  <si>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</si>
  <si>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</si>
  <si>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</si>
  <si>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</si>
  <si>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</si>
  <si>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</si>
  <si>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</si>
  <si>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</si>
  <si>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</si>
  <si>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</si>
  <si>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</si>
  <si>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</si>
  <si>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</si>
  <si>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</si>
  <si>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</si>
  <si>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</si>
  <si>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</si>
  <si>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</si>
  <si>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</si>
  <si>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</si>
  <si>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</si>
  <si>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</si>
  <si>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</si>
  <si>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</si>
  <si>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</si>
  <si>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</si>
  <si>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</si>
  <si>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</si>
  <si>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</si>
  <si>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</si>
  <si>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</si>
  <si>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</si>
  <si>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</si>
  <si>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</si>
  <si>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</si>
  <si>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</si>
  <si>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</si>
  <si>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</si>
  <si>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</si>
  <si>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</si>
  <si>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</si>
  <si>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</si>
  <si>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</si>
  <si>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</si>
  <si>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</si>
  <si>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</si>
  <si>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</si>
  <si>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</si>
  <si>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</si>
  <si>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</si>
  <si>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</si>
  <si>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</si>
  <si>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</si>
  <si>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</si>
  <si>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</si>
  <si>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</si>
  <si>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</si>
  <si>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</si>
  <si>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</si>
  <si>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</si>
  <si>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</si>
  <si>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</si>
  <si>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</si>
  <si>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</si>
  <si>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</si>
  <si>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</si>
  <si>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</si>
  <si>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</si>
  <si>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</si>
  <si>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</si>
  <si>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</si>
  <si>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</si>
  <si>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</si>
  <si>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</si>
  <si>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</si>
  <si>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</si>
  <si>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</si>
  <si>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</si>
  <si>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</si>
  <si>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</si>
  <si>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</si>
  <si>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</si>
  <si>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</si>
  <si>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</si>
  <si>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</si>
  <si>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</si>
  <si>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</si>
  <si>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</si>
  <si>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</si>
  <si>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</si>
  <si>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</si>
  <si>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</si>
  <si>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</si>
  <si>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</si>
  <si>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</si>
  <si>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</si>
  <si>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</si>
  <si>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</si>
  <si>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</si>
  <si>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</si>
  <si>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</si>
  <si>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</si>
  <si>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</si>
  <si>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</si>
  <si>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</si>
  <si>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</si>
  <si>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</si>
  <si>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</si>
  <si>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</si>
  <si>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</si>
  <si>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</si>
  <si>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</si>
  <si>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</si>
  <si>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</si>
  <si>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</si>
  <si>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</si>
  <si>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</si>
  <si>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</si>
  <si>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</si>
  <si>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</si>
  <si>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</si>
  <si>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</si>
  <si>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</si>
  <si>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</si>
  <si>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</si>
  <si>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</si>
  <si>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</si>
  <si>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</si>
  <si>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</si>
  <si>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</si>
  <si>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</si>
  <si>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</si>
  <si>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</si>
  <si>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</si>
  <si>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</si>
  <si>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</si>
  <si>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</si>
  <si>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</si>
  <si>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</si>
  <si>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</si>
  <si>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</si>
  <si>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</si>
  <si>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</si>
  <si>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</si>
  <si>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</si>
  <si>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</si>
  <si>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</si>
  <si>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</si>
  <si>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</si>
  <si>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</si>
  <si>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</si>
  <si>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</si>
  <si>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</si>
  <si>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</si>
  <si>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</si>
  <si>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</si>
  <si>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</si>
  <si>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</si>
  <si>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</si>
  <si>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</si>
  <si>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</si>
  <si>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</si>
  <si>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</si>
  <si>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</si>
  <si>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</si>
  <si>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</si>
  <si>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</si>
  <si>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</si>
  <si>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</si>
  <si>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</si>
  <si>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</si>
  <si>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</si>
  <si>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</si>
  <si>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</si>
  <si>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</si>
  <si>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</si>
  <si>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</si>
  <si>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</si>
  <si>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</si>
  <si>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</si>
  <si>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</si>
  <si>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</si>
  <si>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</si>
  <si>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</si>
  <si>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</si>
  <si>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</si>
  <si>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</si>
  <si>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</si>
  <si>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</si>
  <si>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</si>
  <si>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</si>
  <si>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</si>
  <si>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</si>
  <si>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</si>
  <si>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</si>
  <si>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</si>
  <si>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</si>
  <si>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</si>
  <si>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</si>
  <si>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</si>
  <si>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</si>
  <si>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</si>
  <si>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</si>
  <si>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</si>
  <si>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</si>
  <si>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</si>
  <si>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</si>
  <si>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</si>
  <si>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</si>
  <si>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</si>
  <si>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</si>
  <si>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</si>
  <si>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</si>
  <si>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</si>
  <si>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</si>
  <si>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</si>
  <si>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</si>
  <si>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</si>
  <si>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</si>
  <si>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</si>
  <si>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</si>
  <si>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</si>
  <si>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</si>
  <si>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</si>
  <si>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</si>
  <si>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</si>
  <si>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</si>
  <si>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</si>
  <si>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</si>
  <si>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</si>
  <si>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</si>
  <si>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</si>
  <si>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</si>
  <si>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</si>
  <si>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</si>
  <si>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</si>
  <si>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</si>
  <si>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</si>
  <si>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</si>
  <si>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</si>
  <si>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</si>
  <si>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</si>
  <si>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</si>
  <si>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</si>
  <si>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</si>
  <si>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</si>
  <si>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</si>
  <si>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</si>
  <si>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</si>
  <si>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</si>
  <si>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</si>
  <si>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</si>
  <si>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</si>
  <si>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</si>
  <si>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</si>
  <si>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</si>
  <si>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</si>
  <si>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</si>
  <si>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</si>
  <si>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</si>
  <si>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</si>
  <si>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</si>
  <si>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</si>
  <si>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</si>
  <si>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</si>
  <si>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</si>
  <si>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</si>
  <si>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</si>
  <si>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</si>
  <si>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</si>
  <si>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</si>
  <si>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</si>
  <si>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</si>
  <si>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</si>
  <si>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</si>
  <si>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</si>
  <si>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</si>
  <si>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</si>
  <si>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</si>
  <si>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</si>
  <si>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</si>
  <si>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</si>
  <si>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</si>
  <si>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</si>
  <si>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</si>
  <si>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</si>
  <si>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</si>
  <si>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</si>
  <si>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</si>
  <si>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</si>
  <si>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</si>
  <si>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</si>
  <si>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</si>
  <si>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</si>
  <si>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</si>
  <si>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</si>
  <si>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</si>
  <si>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</si>
  <si>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</si>
  <si>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</si>
  <si>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</si>
  <si>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</si>
  <si>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</si>
  <si>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</si>
  <si>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</si>
  <si>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</si>
  <si>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</si>
  <si>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</si>
  <si>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</si>
  <si>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</si>
  <si>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</si>
  <si>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</si>
  <si>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</si>
  <si>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</si>
  <si>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</si>
  <si>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</si>
  <si>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</si>
  <si>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</si>
  <si>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</si>
  <si>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</si>
  <si>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</si>
  <si>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</si>
  <si>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</si>
  <si>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</si>
  <si>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</si>
  <si>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</si>
  <si>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</si>
  <si>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</si>
  <si>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</si>
  <si>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</si>
  <si>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</si>
  <si>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</si>
  <si>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</si>
  <si>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</si>
  <si>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</si>
  <si>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</si>
  <si>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</si>
  <si>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</si>
  <si>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</si>
  <si>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</si>
  <si>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</si>
  <si>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</si>
  <si>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</si>
  <si>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</si>
  <si>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</si>
  <si>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</si>
  <si>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</si>
  <si>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</si>
  <si>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</si>
  <si>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</si>
  <si>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</si>
  <si>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</si>
  <si>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</si>
  <si>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</si>
  <si>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</si>
  <si>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</si>
  <si>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</si>
  <si>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</si>
  <si>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</si>
  <si>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</si>
  <si>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</si>
  <si>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</si>
  <si>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</si>
  <si>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</si>
  <si>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</si>
  <si>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</si>
  <si>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</si>
  <si>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</si>
  <si>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</si>
  <si>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</si>
  <si>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</si>
  <si>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</si>
  <si>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</si>
  <si>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</si>
  <si>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</si>
  <si>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</si>
  <si>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</si>
  <si>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</si>
  <si>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</si>
  <si>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</si>
  <si>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</si>
  <si>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</si>
  <si>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</si>
  <si>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</si>
  <si>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</si>
  <si>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</si>
  <si>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</si>
  <si>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</si>
  <si>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</si>
  <si>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</si>
  <si>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</si>
  <si>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</si>
  <si>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</si>
  <si>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</si>
  <si>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</si>
  <si>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</si>
  <si>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</si>
  <si>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</si>
  <si>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</si>
  <si>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</si>
  <si>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</si>
  <si>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</si>
  <si>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</si>
  <si>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</si>
  <si>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</si>
  <si>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</si>
  <si>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</si>
  <si>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</si>
  <si>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</si>
  <si>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</si>
  <si>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</si>
  <si>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</si>
  <si>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</si>
  <si>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</si>
  <si>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</si>
  <si>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</si>
  <si>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</si>
  <si>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</si>
  <si>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</si>
  <si>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</si>
  <si>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</si>
  <si>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</si>
  <si>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</si>
  <si>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</si>
  <si>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</si>
  <si>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</si>
  <si>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</si>
  <si>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</si>
  <si>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</si>
  <si>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</si>
  <si>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</si>
  <si>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</si>
  <si>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</si>
  <si>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</si>
  <si>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</si>
  <si>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</si>
  <si>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</si>
  <si>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</si>
  <si>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</si>
  <si>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</si>
  <si>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</si>
  <si>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</si>
  <si>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</si>
  <si>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</si>
  <si>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</si>
  <si>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</si>
  <si>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</si>
  <si>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</si>
  <si>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</si>
  <si>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</si>
  <si>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</si>
  <si>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</si>
  <si>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</si>
  <si>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</si>
  <si>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</si>
  <si>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</si>
  <si>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</si>
  <si>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</si>
  <si>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</si>
  <si>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</si>
  <si>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</si>
  <si>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</si>
  <si>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</si>
  <si>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</si>
  <si>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</si>
  <si>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</si>
  <si>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</si>
  <si>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</si>
  <si>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</si>
  <si>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</si>
  <si>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</si>
  <si>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</si>
  <si>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</si>
  <si>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</si>
  <si>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</si>
  <si>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</si>
  <si>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</si>
  <si>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</si>
  <si>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</si>
  <si>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</si>
  <si>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</si>
  <si>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</si>
  <si>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</si>
  <si>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</si>
  <si>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</si>
  <si>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</si>
  <si>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</si>
  <si>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</si>
  <si>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</si>
  <si>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</si>
  <si>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</si>
  <si>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</si>
  <si>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</si>
  <si>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</si>
  <si>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</si>
  <si>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</si>
  <si>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</si>
  <si>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</si>
  <si>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</si>
  <si>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</si>
  <si>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</si>
  <si>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</si>
  <si>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</si>
  <si>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</si>
  <si>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</si>
  <si>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</si>
  <si>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</si>
  <si>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</si>
  <si>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</si>
  <si>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</si>
  <si>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</si>
  <si>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</si>
  <si>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</si>
  <si>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</si>
  <si>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</si>
  <si>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</si>
  <si>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</si>
  <si>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</si>
  <si>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</si>
  <si>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</si>
  <si>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</si>
  <si>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</si>
  <si>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</si>
  <si>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</si>
  <si>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</si>
  <si>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</si>
  <si>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</si>
  <si>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</si>
  <si>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</si>
  <si>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</si>
  <si>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</si>
  <si>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</si>
  <si>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</si>
  <si>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</si>
  <si>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</si>
  <si>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</si>
  <si>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</si>
  <si>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</si>
  <si>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</si>
  <si>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</si>
  <si>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</si>
  <si>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</si>
  <si>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</si>
  <si>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</si>
  <si>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</si>
  <si>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</si>
  <si>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</si>
  <si>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</si>
  <si>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</si>
  <si>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</si>
  <si>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</si>
  <si>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</si>
  <si>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</si>
  <si>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</si>
  <si>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</si>
  <si>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</si>
  <si>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</si>
  <si>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</si>
  <si>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</si>
  <si>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</si>
  <si>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</si>
  <si>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</si>
  <si>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</si>
  <si>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</si>
  <si>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</si>
  <si>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</si>
  <si>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</si>
  <si>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</si>
  <si>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</si>
  <si>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</si>
  <si>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</si>
  <si>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</si>
  <si>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</si>
  <si>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</si>
  <si>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</si>
  <si>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</si>
  <si>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</si>
  <si>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</si>
  <si>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</si>
  <si>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</si>
  <si>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</si>
  <si>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</si>
  <si>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</si>
  <si>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</si>
  <si>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</si>
  <si>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</si>
  <si>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</si>
  <si>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</si>
  <si>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</si>
  <si>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</si>
  <si>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</si>
  <si>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</si>
  <si>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</si>
  <si>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</si>
  <si>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</si>
  <si>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</si>
  <si>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</si>
  <si>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</si>
  <si>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</si>
  <si>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</si>
  <si>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</si>
  <si>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</si>
  <si>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</si>
  <si>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</si>
  <si>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</si>
  <si>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</si>
  <si>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</si>
  <si>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</si>
  <si>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</si>
  <si>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</si>
  <si>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</si>
  <si>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</si>
  <si>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</si>
  <si>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</si>
  <si>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</si>
  <si>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</si>
  <si>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</si>
  <si>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</si>
  <si>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</si>
  <si>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</si>
  <si>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</si>
  <si>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</si>
  <si>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</si>
  <si>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</si>
  <si>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</si>
  <si>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</si>
  <si>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</si>
  <si>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</si>
  <si>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</si>
  <si>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</si>
  <si>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</si>
  <si>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</si>
  <si>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</si>
  <si>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</si>
  <si>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</si>
  <si>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</si>
  <si>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</si>
  <si>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</si>
  <si>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</si>
  <si>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</si>
  <si>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</si>
  <si>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</si>
  <si>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</si>
  <si>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</si>
  <si>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</si>
  <si>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</si>
  <si>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</si>
  <si>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</si>
  <si>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</si>
  <si>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</si>
  <si>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</si>
  <si>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</si>
  <si>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</si>
  <si>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</si>
  <si>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</si>
  <si>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</si>
  <si>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</si>
  <si>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</si>
  <si>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</si>
  <si>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</si>
  <si>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</si>
  <si>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</si>
  <si>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</si>
  <si>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</si>
  <si>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</si>
  <si>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</si>
  <si>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</si>
  <si>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</si>
  <si>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</si>
  <si>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</si>
  <si>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</si>
  <si>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</si>
  <si>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</si>
  <si>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</si>
  <si>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</si>
  <si>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</si>
  <si>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</si>
  <si>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</si>
  <si>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</si>
  <si>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</si>
  <si>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</si>
  <si>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</si>
  <si>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</si>
  <si>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</si>
  <si>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</si>
  <si>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</si>
  <si>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</si>
  <si>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</si>
  <si>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</si>
  <si>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</si>
  <si>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</si>
  <si>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</si>
  <si>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</si>
  <si>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</si>
  <si>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</si>
  <si>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</si>
  <si>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</si>
  <si>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</si>
  <si>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</si>
  <si>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</si>
  <si>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</si>
  <si>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</si>
  <si>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</si>
  <si>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</si>
  <si>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</si>
  <si>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</si>
  <si>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</si>
  <si>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</si>
  <si>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</si>
  <si>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</si>
  <si>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</si>
  <si>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</si>
  <si>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</si>
  <si>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</si>
  <si>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</si>
  <si>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</si>
  <si>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</si>
  <si>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</si>
  <si>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</si>
  <si>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</si>
  <si>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</si>
  <si>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</si>
  <si>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</si>
  <si>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</si>
  <si>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</si>
  <si>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</si>
  <si>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</si>
  <si>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</si>
  <si>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</si>
  <si>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</si>
  <si>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</si>
  <si>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</si>
  <si>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</si>
  <si>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</si>
  <si>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</si>
  <si>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</si>
  <si>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</si>
  <si>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</si>
  <si>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</si>
  <si>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</si>
  <si>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</si>
  <si>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</si>
  <si>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</si>
  <si>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</si>
  <si>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</si>
  <si>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</si>
  <si>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</si>
  <si>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</si>
  <si>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</si>
  <si>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</si>
  <si>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</si>
  <si>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</si>
  <si>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</si>
  <si>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</si>
  <si>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</si>
  <si>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</si>
  <si>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</si>
  <si>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</si>
  <si>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</si>
  <si>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</si>
  <si>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</si>
  <si>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</si>
  <si>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</si>
  <si>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</si>
  <si>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</si>
  <si>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</si>
  <si>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</si>
  <si>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</si>
  <si>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</si>
  <si>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</si>
  <si>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</si>
  <si>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</si>
  <si>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</si>
  <si>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</si>
  <si>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</si>
  <si>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</si>
  <si>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</si>
  <si>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</si>
  <si>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</si>
  <si>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</si>
  <si>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</si>
  <si>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</si>
  <si>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</si>
  <si>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</si>
  <si>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</si>
  <si>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</si>
  <si>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</si>
  <si>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</si>
  <si>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</si>
  <si>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</si>
  <si>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</si>
  <si>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</si>
  <si>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</si>
  <si>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</si>
  <si>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</si>
  <si>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</si>
  <si>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</si>
  <si>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</si>
  <si>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</si>
  <si>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</si>
  <si>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</si>
  <si>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</si>
  <si>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</si>
  <si>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</si>
  <si>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</si>
  <si>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</si>
  <si>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</si>
  <si>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</si>
  <si>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</si>
  <si>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</si>
  <si>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</si>
  <si>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</si>
  <si>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</si>
  <si>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</si>
  <si>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</si>
  <si>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</si>
  <si>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</si>
  <si>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</si>
  <si>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</si>
  <si>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</si>
  <si>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</si>
  <si>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</si>
  <si>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</si>
  <si>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</si>
  <si>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</si>
  <si>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</si>
  <si>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</si>
  <si>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</si>
  <si>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</si>
  <si>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</si>
  <si>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</si>
  <si>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</si>
  <si>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</si>
  <si>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</si>
  <si>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</si>
  <si>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</si>
  <si>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</si>
  <si>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</si>
  <si>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</si>
  <si>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</si>
  <si>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</si>
  <si>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</si>
  <si>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</si>
  <si>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</si>
  <si>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</si>
  <si>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</si>
  <si>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</si>
  <si>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</si>
  <si>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</si>
  <si>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</si>
  <si>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</si>
  <si>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</si>
  <si>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</si>
  <si>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</si>
  <si>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</si>
  <si>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</si>
  <si>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</si>
  <si>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</si>
  <si>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</si>
  <si>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</si>
  <si>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</si>
  <si>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</si>
  <si>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</si>
  <si>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</si>
  <si>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</si>
  <si>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</si>
  <si>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</si>
  <si>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</si>
  <si>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</si>
  <si>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</si>
  <si>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</si>
  <si>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</si>
  <si>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</si>
  <si>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</si>
  <si>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</si>
  <si>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</si>
  <si>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</si>
  <si>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</si>
  <si>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</si>
  <si>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</si>
  <si>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</si>
  <si>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</si>
  <si>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</si>
  <si>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</si>
  <si>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</si>
  <si>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</si>
  <si>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</si>
  <si>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</si>
  <si>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</si>
  <si>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</si>
  <si>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</si>
  <si>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</si>
  <si>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</si>
  <si>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</si>
  <si>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</si>
  <si>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</si>
  <si>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</si>
  <si>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</si>
  <si>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</si>
  <si>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</si>
  <si>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</si>
  <si>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</si>
  <si>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</si>
  <si>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</si>
  <si>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</si>
  <si>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</si>
  <si>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</si>
  <si>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</si>
  <si>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</si>
  <si>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</si>
  <si>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</si>
  <si>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</si>
  <si>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</si>
  <si>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</si>
  <si>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</si>
  <si>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</si>
  <si>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</si>
  <si>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</si>
  <si>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</si>
  <si>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</si>
  <si>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</si>
  <si>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</si>
  <si>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</si>
  <si>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</si>
  <si>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</si>
  <si>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</si>
  <si>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</si>
  <si>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</si>
  <si>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</si>
  <si>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</si>
  <si>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</si>
  <si>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</si>
  <si>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</si>
  <si>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</si>
  <si>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</si>
  <si>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</si>
  <si>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</si>
  <si>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</si>
  <si>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</si>
  <si>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</si>
  <si>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</si>
  <si>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</si>
  <si>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</si>
  <si>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</si>
  <si>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</si>
  <si>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</si>
  <si>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</si>
  <si>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</si>
  <si>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</si>
  <si>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</si>
  <si>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</si>
  <si>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</si>
  <si>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</si>
  <si>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</si>
  <si>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</si>
  <si>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</si>
  <si>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</si>
  <si>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</si>
  <si>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</si>
  <si>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</si>
  <si>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</si>
  <si>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</si>
  <si>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</si>
  <si>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</si>
  <si>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</si>
  <si>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</si>
  <si>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</si>
  <si>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</si>
  <si>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</si>
  <si>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</si>
  <si>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</si>
  <si>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</si>
  <si>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</si>
  <si>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</si>
  <si>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</si>
  <si>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</si>
  <si>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</si>
  <si>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</si>
  <si>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</si>
  <si>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</si>
  <si>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</si>
  <si>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</si>
  <si>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</si>
  <si>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</si>
  <si>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</si>
  <si>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</si>
  <si>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</si>
  <si>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</si>
  <si>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</si>
  <si>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</si>
  <si>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</si>
  <si>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</si>
  <si>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</si>
  <si>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</si>
  <si>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</si>
  <si>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</si>
  <si>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</si>
  <si>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</si>
  <si>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</si>
  <si>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</si>
  <si>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</si>
  <si>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</si>
  <si>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</si>
  <si>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</si>
  <si>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</si>
  <si>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</si>
  <si>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</si>
  <si>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</si>
  <si>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</si>
  <si>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</si>
  <si>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</si>
  <si>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</si>
  <si>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</si>
  <si>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</si>
  <si>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</si>
  <si>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</si>
  <si>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</si>
  <si>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</si>
  <si>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</si>
  <si>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</si>
  <si>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</si>
  <si>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</si>
  <si>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</si>
  <si>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</si>
  <si>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</si>
  <si>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</si>
  <si>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</si>
  <si>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</si>
  <si>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</si>
  <si>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</si>
  <si>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</si>
  <si>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</si>
  <si>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</si>
  <si>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</si>
  <si>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</si>
  <si>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</si>
  <si>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</si>
  <si>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</si>
  <si>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</si>
  <si>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</si>
  <si>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</si>
  <si>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</si>
  <si>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</si>
  <si>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</si>
  <si>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</si>
  <si>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</si>
  <si>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</si>
  <si>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</si>
  <si>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</si>
  <si>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</si>
  <si>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</si>
  <si>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</si>
  <si>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</si>
  <si>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</si>
  <si>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</si>
  <si>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</si>
  <si>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</si>
  <si>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</si>
  <si>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</si>
  <si>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</si>
  <si>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</si>
  <si>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</si>
  <si>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</si>
  <si>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</si>
  <si>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</si>
  <si>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</si>
  <si>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</si>
  <si>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</si>
  <si>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</si>
  <si>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</si>
  <si>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</si>
  <si>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</si>
  <si>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</si>
  <si>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</si>
  <si>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</si>
  <si>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</si>
  <si>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</si>
  <si>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</si>
  <si>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</si>
  <si>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</si>
  <si>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</si>
  <si>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</si>
  <si>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</si>
  <si>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</si>
  <si>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</si>
  <si>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</si>
  <si>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</si>
  <si>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</si>
  <si>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</si>
  <si>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</si>
  <si>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</si>
  <si>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</si>
  <si>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</si>
  <si>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</si>
  <si>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</si>
  <si>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</si>
  <si>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</si>
  <si>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</si>
  <si>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</si>
  <si>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</si>
  <si>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</si>
  <si>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</si>
  <si>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</si>
  <si>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</si>
  <si>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</si>
  <si>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</si>
  <si>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</si>
  <si>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</si>
  <si>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</si>
  <si>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</si>
  <si>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</si>
  <si>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</si>
  <si>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</si>
  <si>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</si>
  <si>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</si>
  <si>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</si>
  <si>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</si>
  <si>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</si>
  <si>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</si>
  <si>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</si>
  <si>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</si>
  <si>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</si>
  <si>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</si>
  <si>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</si>
  <si>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</si>
  <si>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</si>
  <si>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</si>
  <si>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</si>
  <si>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</si>
  <si>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</si>
  <si>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</si>
  <si>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</si>
  <si>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</si>
  <si>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</si>
  <si>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</si>
  <si>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</si>
  <si>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</si>
  <si>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</si>
  <si>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</si>
  <si>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</si>
  <si>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</si>
  <si>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</si>
  <si>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</si>
  <si>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</si>
  <si>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</si>
  <si>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</si>
  <si>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</si>
  <si>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</si>
  <si>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</si>
  <si>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</si>
  <si>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</si>
  <si>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</si>
  <si>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</si>
  <si>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</si>
  <si>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</si>
  <si>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</si>
  <si>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</si>
  <si>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</si>
  <si>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</si>
  <si>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</si>
  <si>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</si>
  <si>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</si>
  <si>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</si>
  <si>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</si>
  <si>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</si>
  <si>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</si>
  <si>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</si>
  <si>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</si>
  <si>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</si>
  <si>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</si>
  <si>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</si>
  <si>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</si>
  <si>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</si>
  <si>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</si>
  <si>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</si>
  <si>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</si>
  <si>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</si>
  <si>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</si>
  <si>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</si>
  <si>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</si>
  <si>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</si>
  <si>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</si>
  <si>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</si>
  <si>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</si>
  <si>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</si>
  <si>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</si>
  <si>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</si>
  <si>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</si>
  <si>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</si>
  <si>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</si>
  <si>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</si>
  <si>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</si>
  <si>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</si>
  <si>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</si>
  <si>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</si>
  <si>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</si>
  <si>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</si>
  <si>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</si>
  <si>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</si>
  <si>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</si>
  <si>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</si>
  <si>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</si>
  <si>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</si>
  <si>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</si>
  <si>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</si>
  <si>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</si>
  <si>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</si>
  <si>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</si>
  <si>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</si>
  <si>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</si>
  <si>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</si>
  <si>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</si>
  <si>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</si>
  <si>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</si>
  <si>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</si>
  <si>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</si>
  <si>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</si>
  <si>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</si>
  <si>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</si>
  <si>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</si>
  <si>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</si>
  <si>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</si>
  <si>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</si>
  <si>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</si>
  <si>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</si>
  <si>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</si>
  <si>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</si>
  <si>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</si>
  <si>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</si>
  <si>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</si>
  <si>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</si>
  <si>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</si>
  <si>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</si>
  <si>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</si>
  <si>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</si>
  <si>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</si>
  <si>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</si>
  <si>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</si>
  <si>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</si>
  <si>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</si>
  <si>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</si>
  <si>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</si>
  <si>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</si>
  <si>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</si>
  <si>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</si>
  <si>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</si>
  <si>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</si>
  <si>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</si>
  <si>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</si>
  <si>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</si>
  <si>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</si>
  <si>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</si>
  <si>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</si>
  <si>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</si>
  <si>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</si>
  <si>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</si>
  <si>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</si>
  <si>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</si>
  <si>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</si>
  <si>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</si>
  <si>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</si>
  <si>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</si>
  <si>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</si>
  <si>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</si>
  <si>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</si>
  <si>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</si>
  <si>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</si>
  <si>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</si>
  <si>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</si>
  <si>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</si>
  <si>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</si>
  <si>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</si>
  <si>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</si>
  <si>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</si>
  <si>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</si>
  <si>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</si>
  <si>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</si>
  <si>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</si>
  <si>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</si>
  <si>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</si>
  <si>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</si>
  <si>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</si>
  <si>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</si>
  <si>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</si>
  <si>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</si>
  <si>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</si>
  <si>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</si>
  <si>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</si>
  <si>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</si>
  <si>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</si>
  <si>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</si>
  <si>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</si>
  <si>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</si>
  <si>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</si>
  <si>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</si>
  <si>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</si>
  <si>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</si>
  <si>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</si>
  <si>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</si>
  <si>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</si>
  <si>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</si>
  <si>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</si>
  <si>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</si>
  <si>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</si>
  <si>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</si>
  <si>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</si>
  <si>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</si>
  <si>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</si>
  <si>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</si>
  <si>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</si>
  <si>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</si>
  <si>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</si>
  <si>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</si>
  <si>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</si>
  <si>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</si>
  <si>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</si>
  <si>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</si>
  <si>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</si>
  <si>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</si>
  <si>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</si>
  <si>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</si>
  <si>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</si>
  <si>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</si>
  <si>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</si>
  <si>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</si>
  <si>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</si>
  <si>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</si>
  <si>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</si>
  <si>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</si>
  <si>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</si>
  <si>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</si>
  <si>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</si>
  <si>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</si>
  <si>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</si>
  <si>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</si>
  <si>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</si>
  <si>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</si>
  <si>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</si>
  <si>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</si>
  <si>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</si>
  <si>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</si>
  <si>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</si>
  <si>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</si>
  <si>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</si>
  <si>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</si>
  <si>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</si>
  <si>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</si>
  <si>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</si>
  <si>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</si>
  <si>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</si>
  <si>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</si>
  <si>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</si>
  <si>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</si>
  <si>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</si>
  <si>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</si>
  <si>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</si>
  <si>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</si>
  <si>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</si>
  <si>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</si>
  <si>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</si>
  <si>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</si>
  <si>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</si>
  <si>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</si>
  <si>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</si>
  <si>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</si>
  <si>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</si>
  <si>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</si>
  <si>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</si>
  <si>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</si>
  <si>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</si>
  <si>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</si>
  <si>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</si>
  <si>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</si>
  <si>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</si>
  <si>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</si>
  <si>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</si>
  <si>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</si>
  <si>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</si>
  <si>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</si>
  <si>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</si>
  <si>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</si>
  <si>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</si>
  <si>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</si>
  <si>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</si>
  <si>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</si>
  <si>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</si>
  <si>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</si>
  <si>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</si>
  <si>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</si>
  <si>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</si>
  <si>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</si>
  <si>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</si>
  <si>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</si>
  <si>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</si>
  <si>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</si>
  <si>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</si>
  <si>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</si>
  <si>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</si>
  <si>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</si>
  <si>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</si>
  <si>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</si>
  <si>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</si>
  <si>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</si>
  <si>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</si>
  <si>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</si>
  <si>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</si>
  <si>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</si>
  <si>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</si>
  <si>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</si>
  <si>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</si>
  <si>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</si>
  <si>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</si>
  <si>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</si>
  <si>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</si>
  <si>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</si>
  <si>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</si>
  <si>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</si>
  <si>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</si>
  <si>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</si>
  <si>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1564</t>
  </si>
  <si>
    <t>Fiducie Testamentaire Georges-Gariépy [Distribution FG] [François Gariépy]</t>
  </si>
  <si>
    <t>Test</t>
  </si>
  <si>
    <t>APP_v4.F.0.xlsb</t>
  </si>
  <si>
    <t>TEST</t>
  </si>
  <si>
    <t>105</t>
  </si>
  <si>
    <t>BJC Consultants inc. [Chantal Laberge]</t>
  </si>
  <si>
    <t>140</t>
  </si>
  <si>
    <t>9201-1568 QUÉBEC INC. [Denis Paradis]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</si>
</sst>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5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9" fontId="0" fillId="0" borderId="0" xfId="3" applyFont="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66" fontId="0" fillId="0" borderId="0" xfId="3"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6" t="s">
        <v>80</v>
      </c>
      <c r="D1" s="156" t="s">
        <v>81</v>
      </c>
      <c r="E1" s="156" t="s">
        <v>82</v>
      </c>
      <c r="F1" s="43" t="s">
        <v>33</v>
      </c>
      <c r="G1" s="156" t="s">
        <v>23</v>
      </c>
      <c r="H1" s="45" t="s">
        <v>86</v>
      </c>
      <c r="I1" s="157" t="s">
        <v>83</v>
      </c>
      <c r="J1" s="157" t="s">
        <v>84</v>
      </c>
      <c r="K1" s="157" t="s">
        <v>85</v>
      </c>
      <c r="L1" s="157" t="s">
        <v>87</v>
      </c>
      <c r="M1" s="157" t="s">
        <v>88</v>
      </c>
    </row>
    <row r="2" spans="1:13" x14ac:dyDescent="0.25">
      <c r="A2" s="141" t="s">
        <v>870</v>
      </c>
      <c r="B2" s="143">
        <v>45513</v>
      </c>
      <c r="C2" s="141" t="s">
        <v>1256</v>
      </c>
      <c r="D2" s="154" t="s">
        <v>1472</v>
      </c>
      <c r="F2" s="141" t="s">
        <v>1309</v>
      </c>
      <c r="G2" s="154" t="s">
        <v>1310</v>
      </c>
      <c r="H2" s="141" t="s">
        <v>1259</v>
      </c>
      <c r="I2" s="155">
        <v>1086.51</v>
      </c>
      <c r="J2" s="155">
        <v>47.25</v>
      </c>
      <c r="K2" s="155">
        <v>94.26</v>
      </c>
      <c r="L2" s="155">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97"/>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row r="589" spans="1:16" x14ac:dyDescent="0.25">
      <c r="A589" s="154">
        <v>589</v>
      </c>
      <c r="B589" s="154">
        <v>1</v>
      </c>
      <c r="C589" s="154" t="s">
        <v>15</v>
      </c>
      <c r="D589" s="143">
        <v>45530</v>
      </c>
      <c r="E589" s="154" t="s">
        <v>1546</v>
      </c>
      <c r="F589" s="154" t="s">
        <v>1547</v>
      </c>
      <c r="G589" s="154" t="s">
        <v>1548</v>
      </c>
      <c r="H589" s="154">
        <v>1</v>
      </c>
      <c r="J589" s="154" t="s">
        <v>134</v>
      </c>
      <c r="K589" s="143">
        <v>45530.3987962963</v>
      </c>
      <c r="L589" s="154" t="s">
        <v>135</v>
      </c>
      <c r="N589" s="154" t="s">
        <v>135</v>
      </c>
      <c r="O589" s="154" t="s">
        <v>1549</v>
      </c>
    </row>
    <row r="590" spans="1:16" x14ac:dyDescent="0.25">
      <c r="A590" s="154">
        <v>590</v>
      </c>
      <c r="B590" s="154">
        <v>1</v>
      </c>
      <c r="C590" s="154" t="s">
        <v>15</v>
      </c>
      <c r="D590" s="143">
        <v>45530</v>
      </c>
      <c r="E590" s="154" t="s">
        <v>1546</v>
      </c>
      <c r="F590" s="154" t="s">
        <v>1547</v>
      </c>
      <c r="G590" s="154" t="s">
        <v>1550</v>
      </c>
      <c r="H590" s="154">
        <v>2</v>
      </c>
      <c r="J590" s="154" t="s">
        <v>134</v>
      </c>
      <c r="K590" s="143">
        <v>45530.401504629597</v>
      </c>
      <c r="L590" s="154" t="s">
        <v>135</v>
      </c>
      <c r="N590" s="154" t="s">
        <v>135</v>
      </c>
      <c r="O590" s="154" t="s">
        <v>1549</v>
      </c>
    </row>
    <row r="591" spans="1:16" x14ac:dyDescent="0.25">
      <c r="A591" s="154">
        <v>591</v>
      </c>
      <c r="B591" s="154">
        <v>1</v>
      </c>
      <c r="C591" s="154" t="s">
        <v>15</v>
      </c>
      <c r="D591" s="143">
        <v>45530</v>
      </c>
      <c r="E591" s="154" t="s">
        <v>1551</v>
      </c>
      <c r="F591" s="154" t="s">
        <v>1552</v>
      </c>
      <c r="G591" s="154" t="s">
        <v>1550</v>
      </c>
      <c r="H591" s="154">
        <v>2</v>
      </c>
      <c r="J591" s="154" t="s">
        <v>134</v>
      </c>
      <c r="K591" s="143">
        <v>45530.423148148097</v>
      </c>
      <c r="L591" s="154" t="s">
        <v>135</v>
      </c>
      <c r="N591" s="154" t="s">
        <v>135</v>
      </c>
      <c r="O591" s="154" t="s">
        <v>1549</v>
      </c>
    </row>
    <row r="592" spans="1:16" x14ac:dyDescent="0.25">
      <c r="A592" s="154">
        <v>592</v>
      </c>
      <c r="B592" s="154">
        <v>1</v>
      </c>
      <c r="C592" s="154" t="s">
        <v>15</v>
      </c>
      <c r="D592" s="143">
        <v>45530</v>
      </c>
      <c r="E592" s="154" t="s">
        <v>1546</v>
      </c>
      <c r="F592" s="154" t="s">
        <v>1547</v>
      </c>
      <c r="G592" s="154" t="s">
        <v>1550</v>
      </c>
      <c r="H592" s="154">
        <v>2</v>
      </c>
      <c r="J592" s="154" t="s">
        <v>134</v>
      </c>
      <c r="K592" s="143">
        <v>45530.426724536999</v>
      </c>
      <c r="L592" s="154" t="s">
        <v>135</v>
      </c>
      <c r="N592" s="154" t="s">
        <v>135</v>
      </c>
      <c r="O592" s="154" t="s">
        <v>1549</v>
      </c>
    </row>
    <row r="593" spans="1:15" x14ac:dyDescent="0.25">
      <c r="A593" s="154">
        <v>593</v>
      </c>
      <c r="B593" s="154">
        <v>1</v>
      </c>
      <c r="C593" s="154" t="s">
        <v>15</v>
      </c>
      <c r="D593" s="143">
        <v>45530</v>
      </c>
      <c r="E593" s="154" t="s">
        <v>689</v>
      </c>
      <c r="F593" s="154" t="s">
        <v>690</v>
      </c>
      <c r="G593" s="154" t="s">
        <v>1548</v>
      </c>
      <c r="H593" s="154">
        <v>1</v>
      </c>
      <c r="J593" s="154" t="s">
        <v>134</v>
      </c>
      <c r="K593" s="143">
        <v>45530.427916666697</v>
      </c>
      <c r="L593" s="154" t="s">
        <v>135</v>
      </c>
      <c r="N593" s="154" t="s">
        <v>135</v>
      </c>
      <c r="O593" s="154" t="s">
        <v>1549</v>
      </c>
    </row>
    <row r="594" spans="1:15" x14ac:dyDescent="0.25">
      <c r="A594" s="154">
        <v>594</v>
      </c>
      <c r="B594" s="154">
        <v>1</v>
      </c>
      <c r="C594" s="154" t="s">
        <v>15</v>
      </c>
      <c r="D594" s="143">
        <v>45530</v>
      </c>
      <c r="E594" s="154" t="s">
        <v>1546</v>
      </c>
      <c r="F594" s="154" t="s">
        <v>1547</v>
      </c>
      <c r="H594" s="154">
        <v>3</v>
      </c>
      <c r="I594" s="154" t="s">
        <v>914</v>
      </c>
      <c r="J594" s="154" t="s">
        <v>134</v>
      </c>
      <c r="K594" s="143">
        <v>45530.4289236111</v>
      </c>
      <c r="L594" s="154" t="s">
        <v>135</v>
      </c>
      <c r="N594" s="154" t="s">
        <v>135</v>
      </c>
      <c r="O594" s="154" t="s">
        <v>1549</v>
      </c>
    </row>
    <row r="595" spans="1:15" x14ac:dyDescent="0.25">
      <c r="A595" s="154">
        <v>595</v>
      </c>
      <c r="B595" s="154">
        <v>1</v>
      </c>
      <c r="C595" s="154" t="s">
        <v>15</v>
      </c>
      <c r="D595" s="143">
        <v>45530</v>
      </c>
      <c r="E595" s="154" t="s">
        <v>1546</v>
      </c>
      <c r="F595" s="154" t="s">
        <v>1547</v>
      </c>
      <c r="G595" s="154" t="s">
        <v>478</v>
      </c>
      <c r="H595" s="154">
        <v>2</v>
      </c>
      <c r="J595" s="154" t="s">
        <v>134</v>
      </c>
      <c r="K595" s="143">
        <v>45530.4304976852</v>
      </c>
      <c r="L595" s="154" t="s">
        <v>135</v>
      </c>
      <c r="N595" s="154" t="s">
        <v>135</v>
      </c>
      <c r="O595" s="154" t="s">
        <v>1549</v>
      </c>
    </row>
    <row r="596" spans="1:15" x14ac:dyDescent="0.25">
      <c r="A596" s="154">
        <v>596</v>
      </c>
      <c r="B596" s="154">
        <v>1</v>
      </c>
      <c r="C596" s="154" t="s">
        <v>15</v>
      </c>
      <c r="D596" s="143">
        <v>45530</v>
      </c>
      <c r="E596" s="154" t="s">
        <v>1546</v>
      </c>
      <c r="F596" s="154" t="s">
        <v>1547</v>
      </c>
      <c r="G596" s="154" t="s">
        <v>478</v>
      </c>
      <c r="H596" s="154">
        <v>4</v>
      </c>
      <c r="J596" s="154" t="s">
        <v>134</v>
      </c>
      <c r="K596" s="143">
        <v>45530.430671296301</v>
      </c>
      <c r="L596" s="154" t="s">
        <v>135</v>
      </c>
      <c r="N596" s="154" t="s">
        <v>135</v>
      </c>
      <c r="O596" s="154" t="s">
        <v>1549</v>
      </c>
    </row>
    <row r="597" spans="1:15" x14ac:dyDescent="0.25">
      <c r="A597" s="154">
        <v>597</v>
      </c>
      <c r="B597" s="154">
        <v>1</v>
      </c>
      <c r="C597" s="154" t="s">
        <v>15</v>
      </c>
      <c r="D597" s="143">
        <v>45530</v>
      </c>
      <c r="E597" s="154" t="s">
        <v>1553</v>
      </c>
      <c r="F597" s="154" t="s">
        <v>1554</v>
      </c>
      <c r="G597" s="154" t="s">
        <v>478</v>
      </c>
      <c r="H597" s="154">
        <v>2</v>
      </c>
      <c r="J597" s="154" t="s">
        <v>134</v>
      </c>
      <c r="K597" s="143">
        <v>45530.430937500001</v>
      </c>
      <c r="L597" s="154" t="s">
        <v>135</v>
      </c>
      <c r="N597" s="154" t="s">
        <v>135</v>
      </c>
      <c r="O597" s="154" t="s">
        <v>1549</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opLeftCell="D1" zoomScaleNormal="100" workbookViewId="0">
      <pane ySplit="570" activePane="bottomLeft"/>
      <selection sqref="A1:A1048576"/>
      <selection pane="bottomLeft" activeCell="A15" sqref="A15:XFD18"/>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3" t="s">
        <v>57</v>
      </c>
      <c r="B1" s="32" t="s">
        <v>3</v>
      </c>
      <c r="C1" s="31" t="s">
        <v>80</v>
      </c>
      <c r="D1" s="31" t="s">
        <v>81</v>
      </c>
      <c r="E1" s="31" t="s">
        <v>103</v>
      </c>
      <c r="F1" s="31" t="s">
        <v>82</v>
      </c>
      <c r="G1" s="31" t="s">
        <v>33</v>
      </c>
      <c r="H1" s="31" t="s">
        <v>23</v>
      </c>
      <c r="I1" s="31" t="s">
        <v>86</v>
      </c>
      <c r="J1" s="152" t="s">
        <v>83</v>
      </c>
      <c r="K1" s="152" t="s">
        <v>84</v>
      </c>
      <c r="L1" s="152" t="s">
        <v>85</v>
      </c>
      <c r="M1" s="152" t="s">
        <v>87</v>
      </c>
      <c r="N1" s="152" t="s">
        <v>88</v>
      </c>
      <c r="O1" s="152"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1">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1">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1">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1">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1">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1">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1">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1">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1">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1">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1">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1">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1">
        <v>45529.842152777797</v>
      </c>
    </row>
    <row r="15" spans="1:17" x14ac:dyDescent="0.25">
      <c r="A15" s="145">
        <v>14</v>
      </c>
      <c r="B15" s="143">
        <v>45517</v>
      </c>
      <c r="C15" s="119" t="s">
        <v>1256</v>
      </c>
      <c r="D15" s="119" t="s">
        <v>1523</v>
      </c>
      <c r="E15" s="141" t="s">
        <v>1524</v>
      </c>
      <c r="F15" s="3" t="s">
        <v>1525</v>
      </c>
      <c r="G15" s="141" t="s">
        <v>1314</v>
      </c>
      <c r="H15" s="119" t="s">
        <v>1315</v>
      </c>
      <c r="I15" s="141" t="s">
        <v>1259</v>
      </c>
      <c r="J15" s="144">
        <v>206.96</v>
      </c>
      <c r="K15" s="144">
        <v>9</v>
      </c>
      <c r="L15" s="144">
        <v>17.96</v>
      </c>
      <c r="M15" s="144">
        <v>9</v>
      </c>
      <c r="N15" s="144">
        <v>17.96</v>
      </c>
      <c r="O15" s="144">
        <v>180</v>
      </c>
      <c r="Q15" s="151">
        <v>45529.847152777802</v>
      </c>
    </row>
    <row r="16" spans="1:17" x14ac:dyDescent="0.25">
      <c r="A16" s="145">
        <v>15</v>
      </c>
      <c r="B16" s="143">
        <v>45524</v>
      </c>
      <c r="C16" s="119" t="s">
        <v>1256</v>
      </c>
      <c r="D16" s="119" t="s">
        <v>1526</v>
      </c>
      <c r="E16" s="141" t="s">
        <v>1527</v>
      </c>
      <c r="F16" s="3" t="s">
        <v>1528</v>
      </c>
      <c r="G16" s="141" t="s">
        <v>1304</v>
      </c>
      <c r="H16" s="119" t="s">
        <v>1305</v>
      </c>
      <c r="I16" s="141" t="s">
        <v>1259</v>
      </c>
      <c r="J16" s="144">
        <v>408.16</v>
      </c>
      <c r="K16" s="144">
        <v>17.75</v>
      </c>
      <c r="L16" s="144">
        <v>35.409999999999997</v>
      </c>
      <c r="M16" s="144">
        <v>8.8699999999999992</v>
      </c>
      <c r="N16" s="144">
        <v>17.71</v>
      </c>
      <c r="O16" s="144">
        <v>381.58</v>
      </c>
      <c r="Q16" s="151">
        <v>45529.854178240697</v>
      </c>
    </row>
    <row r="17" spans="1:17" x14ac:dyDescent="0.25">
      <c r="A17" s="145">
        <v>16</v>
      </c>
      <c r="B17" s="143">
        <v>45535</v>
      </c>
      <c r="C17" s="119" t="s">
        <v>1256</v>
      </c>
      <c r="D17" s="119" t="s">
        <v>1529</v>
      </c>
      <c r="E17" s="141" t="s">
        <v>1020</v>
      </c>
      <c r="G17" s="141" t="s">
        <v>1321</v>
      </c>
      <c r="H17" s="119" t="s">
        <v>1322</v>
      </c>
      <c r="I17" s="141" t="s">
        <v>1259</v>
      </c>
      <c r="J17" s="144">
        <v>175.27</v>
      </c>
      <c r="K17" s="144">
        <v>7.62</v>
      </c>
      <c r="L17" s="144">
        <v>15.21</v>
      </c>
      <c r="M17" s="144">
        <v>7.62</v>
      </c>
      <c r="N17" s="144">
        <v>15.21</v>
      </c>
      <c r="O17" s="144">
        <v>152.44</v>
      </c>
      <c r="Q17" s="151">
        <v>45529.855011574102</v>
      </c>
    </row>
    <row r="18" spans="1:17" x14ac:dyDescent="0.25">
      <c r="A18" s="145">
        <v>17</v>
      </c>
      <c r="B18" s="143">
        <v>45535</v>
      </c>
      <c r="C18" s="119" t="s">
        <v>1256</v>
      </c>
      <c r="D18" s="119" t="s">
        <v>1529</v>
      </c>
      <c r="E18" s="141" t="s">
        <v>1020</v>
      </c>
      <c r="G18" s="141" t="s">
        <v>1530</v>
      </c>
      <c r="H18" s="119" t="s">
        <v>1531</v>
      </c>
      <c r="I18" s="141" t="s">
        <v>1259</v>
      </c>
      <c r="J18" s="144">
        <v>43.62</v>
      </c>
      <c r="K18" s="144">
        <v>1.9</v>
      </c>
      <c r="L18" s="144">
        <v>3.78</v>
      </c>
      <c r="M18" s="144">
        <v>1.9</v>
      </c>
      <c r="N18" s="144">
        <v>3.78</v>
      </c>
      <c r="O18" s="144">
        <v>37.94</v>
      </c>
      <c r="Q18" s="151">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48"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49" t="s">
        <v>46</v>
      </c>
      <c r="B1" s="135" t="s">
        <v>45</v>
      </c>
      <c r="C1" s="135" t="s">
        <v>37</v>
      </c>
      <c r="D1" s="137" t="s">
        <v>47</v>
      </c>
      <c r="E1" s="136" t="s">
        <v>49</v>
      </c>
    </row>
    <row r="2" spans="1:5" ht="15" x14ac:dyDescent="0.25">
      <c r="A2" s="145">
        <v>1</v>
      </c>
      <c r="B2" s="150">
        <v>24240</v>
      </c>
      <c r="C2" s="119" t="s">
        <v>645</v>
      </c>
      <c r="D2" s="77">
        <v>45504</v>
      </c>
      <c r="E2" s="142">
        <v>607.24</v>
      </c>
    </row>
    <row r="3" spans="1:5" ht="15" x14ac:dyDescent="0.25">
      <c r="A3" s="145">
        <v>2</v>
      </c>
      <c r="B3" s="150" t="s">
        <v>1209</v>
      </c>
      <c r="C3" s="119" t="s">
        <v>660</v>
      </c>
      <c r="D3" s="77">
        <v>45505</v>
      </c>
      <c r="E3" s="142">
        <v>1810.86</v>
      </c>
    </row>
    <row r="4" spans="1:5" ht="15" x14ac:dyDescent="0.25">
      <c r="A4" s="145">
        <v>3</v>
      </c>
      <c r="B4" s="150">
        <v>24374</v>
      </c>
      <c r="C4" s="119" t="s">
        <v>824</v>
      </c>
      <c r="D4" s="77">
        <v>45505</v>
      </c>
      <c r="E4" s="142">
        <v>2816.89</v>
      </c>
    </row>
    <row r="5" spans="1:5" ht="15" x14ac:dyDescent="0.25">
      <c r="A5" s="145">
        <v>4</v>
      </c>
      <c r="B5" s="150" t="s">
        <v>1216</v>
      </c>
      <c r="C5" s="119" t="s">
        <v>1188</v>
      </c>
      <c r="D5" s="77">
        <v>45505</v>
      </c>
      <c r="E5" s="142">
        <v>1609.65</v>
      </c>
    </row>
    <row r="6" spans="1:5" ht="15" x14ac:dyDescent="0.25">
      <c r="A6" s="145">
        <v>4</v>
      </c>
      <c r="B6" s="150" t="s">
        <v>1217</v>
      </c>
      <c r="C6" s="119" t="s">
        <v>1188</v>
      </c>
      <c r="D6" s="77">
        <v>45505</v>
      </c>
      <c r="E6" s="142">
        <v>1609.65</v>
      </c>
    </row>
    <row r="7" spans="1:5" ht="15" x14ac:dyDescent="0.25">
      <c r="A7" s="145">
        <v>4</v>
      </c>
      <c r="B7" s="150" t="s">
        <v>1218</v>
      </c>
      <c r="C7" s="119" t="s">
        <v>1188</v>
      </c>
      <c r="D7" s="77">
        <v>45505</v>
      </c>
      <c r="E7" s="142">
        <v>1609.65</v>
      </c>
    </row>
    <row r="8" spans="1:5" ht="15" x14ac:dyDescent="0.25">
      <c r="A8" s="145">
        <v>4</v>
      </c>
      <c r="B8" s="150" t="s">
        <v>1219</v>
      </c>
      <c r="C8" s="119" t="s">
        <v>1188</v>
      </c>
      <c r="D8" s="77">
        <v>45505</v>
      </c>
      <c r="E8" s="142">
        <v>1609.65</v>
      </c>
    </row>
    <row r="9" spans="1:5" ht="15" x14ac:dyDescent="0.25">
      <c r="A9" s="145">
        <v>5</v>
      </c>
      <c r="B9" s="150" t="s">
        <v>1220</v>
      </c>
      <c r="C9" s="119" t="s">
        <v>1188</v>
      </c>
      <c r="D9" s="77">
        <v>45505</v>
      </c>
      <c r="E9" s="142">
        <v>1609.65</v>
      </c>
    </row>
    <row r="10" spans="1:5" ht="15" x14ac:dyDescent="0.25">
      <c r="A10" s="145">
        <v>5</v>
      </c>
      <c r="B10" s="150" t="s">
        <v>1221</v>
      </c>
      <c r="C10" s="119" t="s">
        <v>1188</v>
      </c>
      <c r="D10" s="77">
        <v>45505</v>
      </c>
      <c r="E10" s="142">
        <v>1106.6400000000001</v>
      </c>
    </row>
    <row r="11" spans="1:5" ht="15" x14ac:dyDescent="0.25">
      <c r="A11" s="145">
        <v>5</v>
      </c>
      <c r="B11" s="150" t="s">
        <v>1222</v>
      </c>
      <c r="C11" s="119" t="s">
        <v>1188</v>
      </c>
      <c r="D11" s="77">
        <v>45505</v>
      </c>
      <c r="E11" s="142">
        <v>1106.6400000000001</v>
      </c>
    </row>
    <row r="12" spans="1:5" ht="15" x14ac:dyDescent="0.25">
      <c r="A12" s="145">
        <v>5</v>
      </c>
      <c r="B12" s="150" t="s">
        <v>1223</v>
      </c>
      <c r="C12" s="119" t="s">
        <v>1188</v>
      </c>
      <c r="D12" s="77">
        <v>45505</v>
      </c>
      <c r="E12" s="142">
        <v>1106.6400000000001</v>
      </c>
    </row>
    <row r="13" spans="1:5" ht="15" x14ac:dyDescent="0.25">
      <c r="A13" s="145">
        <v>5</v>
      </c>
      <c r="B13" s="150" t="s">
        <v>1224</v>
      </c>
      <c r="C13" s="119" t="s">
        <v>1188</v>
      </c>
      <c r="D13" s="77">
        <v>45505</v>
      </c>
      <c r="E13" s="142">
        <v>1810.86</v>
      </c>
    </row>
    <row r="14" spans="1:5" ht="15" x14ac:dyDescent="0.25">
      <c r="A14" s="145">
        <v>6</v>
      </c>
      <c r="B14" s="150" t="s">
        <v>1225</v>
      </c>
      <c r="C14" s="119" t="s">
        <v>1188</v>
      </c>
      <c r="D14" s="77">
        <v>45505</v>
      </c>
      <c r="E14" s="142">
        <v>1810.86</v>
      </c>
    </row>
    <row r="15" spans="1:5" ht="15" x14ac:dyDescent="0.25">
      <c r="A15" s="145">
        <v>6</v>
      </c>
      <c r="B15" s="150" t="s">
        <v>1226</v>
      </c>
      <c r="C15" s="119" t="s">
        <v>1188</v>
      </c>
      <c r="D15" s="77">
        <v>45505</v>
      </c>
      <c r="E15" s="142">
        <v>1106.6400000000001</v>
      </c>
    </row>
    <row r="16" spans="1:5" ht="15" x14ac:dyDescent="0.25">
      <c r="A16" s="145">
        <v>6</v>
      </c>
      <c r="B16" s="150" t="s">
        <v>1227</v>
      </c>
      <c r="C16" s="119" t="s">
        <v>1188</v>
      </c>
      <c r="D16" s="77">
        <v>45505</v>
      </c>
      <c r="E16" s="142">
        <v>1106.6400000000001</v>
      </c>
    </row>
    <row r="17" spans="1:5" ht="15" x14ac:dyDescent="0.25">
      <c r="A17" s="145">
        <v>6</v>
      </c>
      <c r="B17" s="150" t="s">
        <v>1228</v>
      </c>
      <c r="C17" s="119" t="s">
        <v>1188</v>
      </c>
      <c r="D17" s="77">
        <v>45505</v>
      </c>
      <c r="E17" s="142">
        <v>1106.6400000000001</v>
      </c>
    </row>
    <row r="18" spans="1:5" ht="15" x14ac:dyDescent="0.25">
      <c r="A18" s="145">
        <v>6</v>
      </c>
      <c r="B18" s="150" t="s">
        <v>1229</v>
      </c>
      <c r="C18" s="119" t="s">
        <v>1188</v>
      </c>
      <c r="D18" s="77">
        <v>45505</v>
      </c>
      <c r="E18" s="142">
        <v>1106.6400000000001</v>
      </c>
    </row>
    <row r="19" spans="1:5" ht="15" x14ac:dyDescent="0.25">
      <c r="A19" s="145">
        <v>7</v>
      </c>
      <c r="B19" s="150" t="s">
        <v>1233</v>
      </c>
      <c r="C19" s="119" t="s">
        <v>1188</v>
      </c>
      <c r="D19" s="77">
        <v>45505</v>
      </c>
      <c r="E19" s="142">
        <v>1106.6400000000001</v>
      </c>
    </row>
    <row r="20" spans="1:5" ht="15" x14ac:dyDescent="0.25">
      <c r="A20" s="145">
        <v>7</v>
      </c>
      <c r="B20" s="150" t="s">
        <v>1234</v>
      </c>
      <c r="C20" s="119" t="s">
        <v>1188</v>
      </c>
      <c r="D20" s="77">
        <v>45505</v>
      </c>
      <c r="E20" s="142">
        <v>1106.6400000000001</v>
      </c>
    </row>
    <row r="21" spans="1:5" ht="15" x14ac:dyDescent="0.25">
      <c r="A21" s="145">
        <v>7</v>
      </c>
      <c r="B21" s="150" t="s">
        <v>1235</v>
      </c>
      <c r="C21" s="119" t="s">
        <v>1188</v>
      </c>
      <c r="D21" s="77">
        <v>45505</v>
      </c>
      <c r="E21" s="142">
        <v>1106.6400000000001</v>
      </c>
    </row>
    <row r="22" spans="1:5" ht="15" x14ac:dyDescent="0.25">
      <c r="A22" s="145">
        <v>7</v>
      </c>
      <c r="B22" s="150" t="s">
        <v>1236</v>
      </c>
      <c r="C22" s="119" t="s">
        <v>1188</v>
      </c>
      <c r="D22" s="77">
        <v>45505</v>
      </c>
      <c r="E22" s="142">
        <v>1106.6400000000001</v>
      </c>
    </row>
    <row r="23" spans="1:5" ht="15" x14ac:dyDescent="0.25">
      <c r="A23" s="145">
        <v>7</v>
      </c>
      <c r="B23" s="150" t="s">
        <v>1237</v>
      </c>
      <c r="C23" s="119" t="s">
        <v>1188</v>
      </c>
      <c r="D23" s="77">
        <v>45505</v>
      </c>
      <c r="E23" s="142">
        <v>1106.6400000000001</v>
      </c>
    </row>
    <row r="24" spans="1:5" ht="15" x14ac:dyDescent="0.25">
      <c r="A24" s="145">
        <v>7</v>
      </c>
      <c r="B24" s="150" t="s">
        <v>1238</v>
      </c>
      <c r="C24" s="119" t="s">
        <v>1188</v>
      </c>
      <c r="D24" s="77">
        <v>45505</v>
      </c>
      <c r="E24" s="142">
        <v>5633.78</v>
      </c>
    </row>
    <row r="25" spans="1:5" ht="15" x14ac:dyDescent="0.25">
      <c r="A25" s="145">
        <v>8</v>
      </c>
      <c r="B25" s="150" t="s">
        <v>1239</v>
      </c>
      <c r="C25" s="119" t="s">
        <v>529</v>
      </c>
      <c r="D25" s="77">
        <v>45505</v>
      </c>
      <c r="E25" s="142">
        <v>8450.66</v>
      </c>
    </row>
    <row r="26" spans="1:5" ht="15" x14ac:dyDescent="0.25">
      <c r="A26" s="145">
        <v>9</v>
      </c>
      <c r="B26" s="150" t="s">
        <v>1240</v>
      </c>
      <c r="C26" s="119" t="s">
        <v>1241</v>
      </c>
      <c r="D26" s="77">
        <v>45505</v>
      </c>
      <c r="E26" s="142">
        <v>201.21</v>
      </c>
    </row>
    <row r="27" spans="1:5" ht="15" x14ac:dyDescent="0.25">
      <c r="A27" s="145">
        <v>10</v>
      </c>
      <c r="B27" s="150" t="s">
        <v>1242</v>
      </c>
      <c r="C27" s="119" t="s">
        <v>608</v>
      </c>
      <c r="D27" s="77">
        <v>45505</v>
      </c>
      <c r="E27" s="142">
        <v>5030.16</v>
      </c>
    </row>
    <row r="28" spans="1:5" ht="15" x14ac:dyDescent="0.25">
      <c r="A28" s="145">
        <v>11</v>
      </c>
      <c r="B28" s="150" t="s">
        <v>1243</v>
      </c>
      <c r="C28" s="119" t="s">
        <v>671</v>
      </c>
      <c r="D28" s="77">
        <v>45505</v>
      </c>
      <c r="E28" s="142">
        <v>704.23</v>
      </c>
    </row>
    <row r="29" spans="1:5" ht="15" x14ac:dyDescent="0.25">
      <c r="A29" s="145">
        <v>12</v>
      </c>
      <c r="B29" s="150" t="s">
        <v>1244</v>
      </c>
      <c r="C29" s="119" t="s">
        <v>1188</v>
      </c>
      <c r="D29" s="77">
        <v>45506</v>
      </c>
      <c r="E29" s="142">
        <v>1106.6400000000001</v>
      </c>
    </row>
    <row r="30" spans="1:5" ht="15" x14ac:dyDescent="0.25">
      <c r="A30" s="145">
        <v>13</v>
      </c>
      <c r="B30" s="150" t="s">
        <v>1251</v>
      </c>
      <c r="C30" s="119" t="s">
        <v>1252</v>
      </c>
      <c r="D30" s="77">
        <v>45506</v>
      </c>
      <c r="E30" s="142">
        <v>2213.27</v>
      </c>
    </row>
    <row r="31" spans="1:5" ht="15" x14ac:dyDescent="0.25">
      <c r="A31" s="145">
        <v>14</v>
      </c>
      <c r="B31" s="150" t="s">
        <v>1253</v>
      </c>
      <c r="C31" s="119" t="s">
        <v>655</v>
      </c>
      <c r="D31" s="77">
        <v>45509</v>
      </c>
      <c r="E31" s="142">
        <v>2012.06</v>
      </c>
    </row>
    <row r="32" spans="1:5" ht="15" x14ac:dyDescent="0.25">
      <c r="A32" s="145">
        <v>15</v>
      </c>
      <c r="B32" s="150" t="s">
        <v>1260</v>
      </c>
      <c r="C32" s="119" t="s">
        <v>1261</v>
      </c>
      <c r="D32" s="77">
        <v>45509</v>
      </c>
      <c r="E32" s="142">
        <v>804.83</v>
      </c>
    </row>
    <row r="33" spans="1:5" ht="15" x14ac:dyDescent="0.25">
      <c r="A33" s="145">
        <v>16</v>
      </c>
      <c r="B33" s="150" t="s">
        <v>1262</v>
      </c>
      <c r="C33" s="119" t="s">
        <v>624</v>
      </c>
      <c r="D33" s="77">
        <v>45509</v>
      </c>
      <c r="E33" s="142">
        <v>402.41</v>
      </c>
    </row>
    <row r="34" spans="1:5" ht="15" x14ac:dyDescent="0.25">
      <c r="A34" s="145">
        <v>17</v>
      </c>
      <c r="B34" s="150" t="s">
        <v>1263</v>
      </c>
      <c r="C34" s="119" t="s">
        <v>1179</v>
      </c>
      <c r="D34" s="77">
        <v>45509</v>
      </c>
      <c r="E34" s="142">
        <v>10000</v>
      </c>
    </row>
    <row r="35" spans="1:5" ht="15" x14ac:dyDescent="0.25">
      <c r="A35" s="145">
        <v>18</v>
      </c>
      <c r="B35" s="150" t="s">
        <v>1377</v>
      </c>
      <c r="C35" s="119" t="s">
        <v>637</v>
      </c>
      <c r="D35" s="77">
        <v>45509</v>
      </c>
      <c r="E35" s="142">
        <v>12963.43</v>
      </c>
    </row>
    <row r="36" spans="1:5" ht="15" x14ac:dyDescent="0.25">
      <c r="A36" s="145">
        <v>19</v>
      </c>
      <c r="B36" s="150" t="s">
        <v>1378</v>
      </c>
      <c r="C36" s="119" t="s">
        <v>1379</v>
      </c>
      <c r="D36" s="77">
        <v>45509</v>
      </c>
      <c r="E36" s="142">
        <v>6338</v>
      </c>
    </row>
    <row r="37" spans="1:5" ht="15" x14ac:dyDescent="0.25">
      <c r="A37" s="145">
        <v>20</v>
      </c>
      <c r="B37" s="150" t="s">
        <v>1380</v>
      </c>
      <c r="C37" s="119" t="s">
        <v>1381</v>
      </c>
      <c r="D37" s="77">
        <v>45509</v>
      </c>
      <c r="E37" s="142">
        <v>1408.44</v>
      </c>
    </row>
    <row r="38" spans="1:5" ht="15" x14ac:dyDescent="0.25">
      <c r="A38" s="145">
        <v>21</v>
      </c>
      <c r="B38" s="150" t="s">
        <v>1382</v>
      </c>
      <c r="C38" s="119" t="s">
        <v>674</v>
      </c>
      <c r="D38" s="77">
        <v>45509</v>
      </c>
      <c r="E38" s="142">
        <v>13279.61</v>
      </c>
    </row>
    <row r="39" spans="1:5" ht="15" x14ac:dyDescent="0.25">
      <c r="A39" s="145">
        <v>22</v>
      </c>
      <c r="B39" s="150" t="s">
        <v>1383</v>
      </c>
      <c r="C39" s="119" t="s">
        <v>632</v>
      </c>
      <c r="D39" s="77">
        <v>45509</v>
      </c>
      <c r="E39" s="142">
        <v>603.62</v>
      </c>
    </row>
    <row r="40" spans="1:5" ht="15" x14ac:dyDescent="0.25">
      <c r="A40" s="145">
        <v>23</v>
      </c>
      <c r="B40" s="150" t="s">
        <v>1384</v>
      </c>
      <c r="C40" s="119" t="s">
        <v>1111</v>
      </c>
      <c r="D40" s="77">
        <v>45509</v>
      </c>
      <c r="E40" s="142">
        <v>15895.29</v>
      </c>
    </row>
    <row r="41" spans="1:5" ht="15" x14ac:dyDescent="0.25">
      <c r="A41" s="145">
        <v>24</v>
      </c>
      <c r="B41" s="150" t="s">
        <v>1385</v>
      </c>
      <c r="C41" s="119" t="s">
        <v>1096</v>
      </c>
      <c r="D41" s="77">
        <v>45510</v>
      </c>
      <c r="E41" s="142">
        <v>9959.7099999999991</v>
      </c>
    </row>
    <row r="42" spans="1:5" ht="15" x14ac:dyDescent="0.25">
      <c r="A42" s="145">
        <v>25</v>
      </c>
      <c r="B42" s="150" t="s">
        <v>1386</v>
      </c>
      <c r="C42" s="119" t="s">
        <v>524</v>
      </c>
      <c r="D42" s="77">
        <v>45510</v>
      </c>
      <c r="E42" s="142">
        <v>201.21</v>
      </c>
    </row>
    <row r="43" spans="1:5" ht="15" x14ac:dyDescent="0.25">
      <c r="A43" s="145">
        <v>26</v>
      </c>
      <c r="B43" s="150" t="s">
        <v>1387</v>
      </c>
      <c r="C43" s="119" t="s">
        <v>656</v>
      </c>
      <c r="D43" s="77">
        <v>45510</v>
      </c>
      <c r="E43" s="142">
        <v>905.43</v>
      </c>
    </row>
    <row r="44" spans="1:5" ht="15" x14ac:dyDescent="0.25">
      <c r="A44" s="145">
        <v>27</v>
      </c>
      <c r="B44" s="150" t="s">
        <v>1388</v>
      </c>
      <c r="C44" s="119" t="s">
        <v>665</v>
      </c>
      <c r="D44" s="77">
        <v>45510</v>
      </c>
      <c r="E44" s="142">
        <v>2313.88</v>
      </c>
    </row>
    <row r="45" spans="1:5" ht="15" x14ac:dyDescent="0.25">
      <c r="A45" s="145">
        <v>28</v>
      </c>
      <c r="B45" s="150" t="s">
        <v>1389</v>
      </c>
      <c r="C45" s="119" t="s">
        <v>666</v>
      </c>
      <c r="D45" s="77">
        <v>45510</v>
      </c>
      <c r="E45" s="142">
        <v>704.23</v>
      </c>
    </row>
    <row r="46" spans="1:5" ht="15" x14ac:dyDescent="0.25">
      <c r="A46" s="145">
        <v>29</v>
      </c>
      <c r="B46" s="150" t="s">
        <v>1390</v>
      </c>
      <c r="C46" s="119" t="s">
        <v>1183</v>
      </c>
      <c r="D46" s="77">
        <v>45510</v>
      </c>
      <c r="E46" s="142">
        <v>301.81</v>
      </c>
    </row>
    <row r="47" spans="1:5" ht="15" x14ac:dyDescent="0.25">
      <c r="A47" s="145">
        <v>30</v>
      </c>
      <c r="B47" s="150" t="s">
        <v>1263</v>
      </c>
      <c r="C47" s="119" t="s">
        <v>1179</v>
      </c>
      <c r="D47" s="77">
        <v>45510</v>
      </c>
      <c r="E47" s="142">
        <v>5432.52</v>
      </c>
    </row>
    <row r="48" spans="1:5" ht="15" x14ac:dyDescent="0.25">
      <c r="A48" s="145">
        <v>31</v>
      </c>
      <c r="B48" s="150" t="s">
        <v>1391</v>
      </c>
      <c r="C48" s="119" t="s">
        <v>1392</v>
      </c>
      <c r="D48" s="77">
        <v>45510</v>
      </c>
      <c r="E48" s="142">
        <v>201.21</v>
      </c>
    </row>
    <row r="49" spans="1:5" ht="15" x14ac:dyDescent="0.25">
      <c r="A49" s="145">
        <v>32</v>
      </c>
      <c r="B49" s="150" t="s">
        <v>1393</v>
      </c>
      <c r="C49" s="119" t="s">
        <v>669</v>
      </c>
      <c r="D49" s="77">
        <v>45511</v>
      </c>
      <c r="E49" s="142">
        <v>1207.24</v>
      </c>
    </row>
    <row r="50" spans="1:5" ht="15" x14ac:dyDescent="0.25">
      <c r="A50" s="145">
        <v>33</v>
      </c>
      <c r="B50" s="150" t="s">
        <v>1394</v>
      </c>
      <c r="C50" s="119" t="s">
        <v>931</v>
      </c>
      <c r="D50" s="77">
        <v>45511</v>
      </c>
      <c r="E50" s="142">
        <v>1192.8699999999999</v>
      </c>
    </row>
    <row r="51" spans="1:5" ht="15" x14ac:dyDescent="0.25">
      <c r="A51" s="145">
        <v>34</v>
      </c>
      <c r="B51" s="150" t="s">
        <v>1395</v>
      </c>
      <c r="C51" s="119" t="s">
        <v>1396</v>
      </c>
      <c r="D51" s="77">
        <v>45512</v>
      </c>
      <c r="E51" s="142">
        <v>3578.6</v>
      </c>
    </row>
    <row r="52" spans="1:5" ht="15" x14ac:dyDescent="0.25">
      <c r="A52" s="145">
        <v>35</v>
      </c>
      <c r="B52" s="150" t="s">
        <v>1397</v>
      </c>
      <c r="C52" s="119" t="s">
        <v>1398</v>
      </c>
      <c r="D52" s="77">
        <v>45513</v>
      </c>
      <c r="E52" s="142">
        <v>301.81</v>
      </c>
    </row>
    <row r="53" spans="1:5" ht="15" x14ac:dyDescent="0.25">
      <c r="A53" s="145">
        <v>36</v>
      </c>
      <c r="B53" s="150" t="s">
        <v>1399</v>
      </c>
      <c r="C53" s="119" t="s">
        <v>661</v>
      </c>
      <c r="D53" s="77">
        <v>45513</v>
      </c>
      <c r="E53" s="142">
        <v>704.23</v>
      </c>
    </row>
    <row r="54" spans="1:5" ht="15" x14ac:dyDescent="0.25">
      <c r="A54" s="145">
        <v>37</v>
      </c>
      <c r="B54" s="150" t="s">
        <v>958</v>
      </c>
      <c r="C54" s="119" t="s">
        <v>510</v>
      </c>
      <c r="D54" s="77">
        <v>45513</v>
      </c>
      <c r="E54" s="142">
        <v>862.31</v>
      </c>
    </row>
    <row r="55" spans="1:5" ht="15" x14ac:dyDescent="0.25">
      <c r="A55" s="145">
        <v>38</v>
      </c>
      <c r="B55" s="150" t="s">
        <v>1400</v>
      </c>
      <c r="C55" s="119" t="s">
        <v>1401</v>
      </c>
      <c r="D55" s="77">
        <v>45517</v>
      </c>
      <c r="E55" s="142">
        <v>1207.24</v>
      </c>
    </row>
    <row r="56" spans="1:5" ht="15" x14ac:dyDescent="0.25">
      <c r="A56" s="145">
        <v>39</v>
      </c>
      <c r="B56" s="150" t="s">
        <v>1402</v>
      </c>
      <c r="C56" s="119" t="s">
        <v>1122</v>
      </c>
      <c r="D56" s="77">
        <v>45518</v>
      </c>
      <c r="E56" s="142">
        <v>18812.79</v>
      </c>
    </row>
    <row r="57" spans="1:5" ht="15" x14ac:dyDescent="0.25">
      <c r="A57" s="145">
        <v>40</v>
      </c>
      <c r="B57" s="150" t="s">
        <v>908</v>
      </c>
      <c r="C57" s="119" t="s">
        <v>909</v>
      </c>
      <c r="D57" s="77">
        <v>45518</v>
      </c>
      <c r="E57" s="142">
        <v>2493.52</v>
      </c>
    </row>
    <row r="58" spans="1:5" ht="15" x14ac:dyDescent="0.25">
      <c r="A58" s="145">
        <v>41</v>
      </c>
      <c r="B58" s="150" t="s">
        <v>1403</v>
      </c>
      <c r="C58" s="119" t="s">
        <v>1404</v>
      </c>
      <c r="D58" s="77">
        <v>45518</v>
      </c>
      <c r="E58" s="142">
        <v>7976.4</v>
      </c>
    </row>
    <row r="59" spans="1:5" ht="15" x14ac:dyDescent="0.25">
      <c r="A59" s="145">
        <v>42</v>
      </c>
      <c r="B59" s="150" t="s">
        <v>1405</v>
      </c>
      <c r="C59" s="119" t="s">
        <v>668</v>
      </c>
      <c r="D59" s="77">
        <v>45519</v>
      </c>
      <c r="E59" s="142">
        <v>1810.86</v>
      </c>
    </row>
    <row r="60" spans="1:5" ht="15" x14ac:dyDescent="0.25">
      <c r="A60" s="145">
        <v>43</v>
      </c>
      <c r="B60" s="150" t="s">
        <v>1406</v>
      </c>
      <c r="C60" s="119" t="s">
        <v>675</v>
      </c>
      <c r="D60" s="77">
        <v>45519</v>
      </c>
      <c r="E60" s="142">
        <v>6740.41</v>
      </c>
    </row>
    <row r="61" spans="1:5" ht="15" x14ac:dyDescent="0.25">
      <c r="A61" s="145">
        <v>44</v>
      </c>
      <c r="B61" s="150" t="s">
        <v>989</v>
      </c>
      <c r="C61" s="119" t="s">
        <v>509</v>
      </c>
      <c r="D61" s="77">
        <v>45519</v>
      </c>
      <c r="E61" s="142">
        <v>2989.35</v>
      </c>
    </row>
    <row r="62" spans="1:5" ht="15" x14ac:dyDescent="0.25">
      <c r="A62" s="145">
        <v>45</v>
      </c>
      <c r="B62" s="150" t="s">
        <v>1407</v>
      </c>
      <c r="C62" s="119" t="s">
        <v>1178</v>
      </c>
      <c r="D62" s="77">
        <v>45519</v>
      </c>
      <c r="E62" s="142">
        <v>804.83</v>
      </c>
    </row>
    <row r="63" spans="1:5" ht="15" x14ac:dyDescent="0.25">
      <c r="A63" s="145">
        <v>46</v>
      </c>
      <c r="B63" s="150"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48"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7"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97"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231</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159</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121</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121</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77</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76</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62</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56</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40</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33</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33</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33</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33</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33</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33</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33</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33</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33</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33</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33</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33</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33</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33</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33</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33</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33</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33</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33</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33</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33</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33</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33</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0</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0</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0</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0</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0</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0</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0</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0</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0</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0</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0</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0</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0</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0</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0</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-1</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-1</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-1</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-1</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-1</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-1</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-1</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-1</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-1</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-1</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-1</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-1</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-1</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-1</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-1</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-1</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-1</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-1</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-1</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-1</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-1</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-1</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-1</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-1</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-1</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-1</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-1</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-1</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-1</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-1</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-1</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-1</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-1</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-1</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-1</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-1</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-1</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-1</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-1</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-1</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-1</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-1</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-1</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-1</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-1</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-1</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-1</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-1</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-1</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-1</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-1</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-1</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-1</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-2</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-2</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-2</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-3</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-4</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-4</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-13</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-13</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-13</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-13</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-13</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-24</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-24</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topLeftCell="M1" zoomScaleNormal="100" workbookViewId="0">
      <pane ySplit="1" topLeftCell="A95" activePane="bottomLeft" state="frozen"/>
      <selection pane="bottomLeft" activeCell="Y118" sqref="Y118"/>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6" bestFit="1" customWidth="1"/>
    <col min="18" max="18" width="11.42578125" style="4" bestFit="1" customWidth="1"/>
    <col min="19" max="19" width="10.140625" style="146"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58">
        <v>0.05</v>
      </c>
      <c r="R2" s="4">
        <v>0</v>
      </c>
      <c r="S2" s="158">
        <v>9.9750000000000005E-2</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58">
        <v>0.05</v>
      </c>
      <c r="R3" s="4">
        <v>0</v>
      </c>
      <c r="S3" s="158">
        <v>9.9750000000000005E-2</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58">
        <v>0.05</v>
      </c>
      <c r="R4" s="4">
        <v>0</v>
      </c>
      <c r="S4" s="158">
        <v>9.9750000000000005E-2</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58">
        <v>0.05</v>
      </c>
      <c r="R5" s="4">
        <v>0</v>
      </c>
      <c r="S5" s="158">
        <v>9.9750000000000005E-2</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58">
        <v>0.05</v>
      </c>
      <c r="R6" s="4">
        <v>0</v>
      </c>
      <c r="S6" s="158">
        <v>9.9750000000000005E-2</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58">
        <v>0.05</v>
      </c>
      <c r="R7" s="4">
        <v>0</v>
      </c>
      <c r="S7" s="158">
        <v>9.9750000000000005E-2</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58">
        <v>0.05</v>
      </c>
      <c r="R8" s="4">
        <v>0</v>
      </c>
      <c r="S8" s="158">
        <v>9.9750000000000005E-2</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58">
        <v>0.05</v>
      </c>
      <c r="R9" s="4">
        <v>0</v>
      </c>
      <c r="S9" s="158">
        <v>9.9750000000000005E-2</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58">
        <v>0.05</v>
      </c>
      <c r="R10" s="4">
        <v>0</v>
      </c>
      <c r="S10" s="158">
        <v>9.9750000000000005E-2</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58">
        <v>0.05</v>
      </c>
      <c r="R11" s="4">
        <v>0</v>
      </c>
      <c r="S11" s="158">
        <v>9.9750000000000005E-2</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58">
        <v>0.05</v>
      </c>
      <c r="R12" s="4">
        <v>0</v>
      </c>
      <c r="S12" s="158">
        <v>9.9750000000000005E-2</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58">
        <v>0.05</v>
      </c>
      <c r="R13" s="4">
        <v>0</v>
      </c>
      <c r="S13" s="158">
        <v>9.9750000000000005E-2</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58">
        <v>0.05</v>
      </c>
      <c r="R14" s="4">
        <v>0</v>
      </c>
      <c r="S14" s="158">
        <v>9.9750000000000005E-2</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58">
        <v>0.05</v>
      </c>
      <c r="R15" s="4">
        <v>0</v>
      </c>
      <c r="S15" s="158">
        <v>9.9750000000000005E-2</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58">
        <v>0.05</v>
      </c>
      <c r="R16" s="4">
        <v>0</v>
      </c>
      <c r="S16" s="158">
        <v>9.9750000000000005E-2</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58">
        <v>0.05</v>
      </c>
      <c r="R17" s="4">
        <v>0</v>
      </c>
      <c r="S17" s="158">
        <v>9.9750000000000005E-2</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58">
        <v>0.05</v>
      </c>
      <c r="R18" s="4">
        <v>0</v>
      </c>
      <c r="S18" s="158">
        <v>9.9750000000000005E-2</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58">
        <v>0.05</v>
      </c>
      <c r="R19" s="4">
        <v>0</v>
      </c>
      <c r="S19" s="158">
        <v>9.9750000000000005E-2</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58">
        <v>0.05</v>
      </c>
      <c r="R20" s="4">
        <v>0</v>
      </c>
      <c r="S20" s="158">
        <v>9.9750000000000005E-2</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58">
        <v>0.05</v>
      </c>
      <c r="R21" s="4">
        <v>0</v>
      </c>
      <c r="S21" s="158">
        <v>9.9750000000000005E-2</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58">
        <v>0.05</v>
      </c>
      <c r="R22" s="4">
        <v>0</v>
      </c>
      <c r="S22" s="158">
        <v>9.9750000000000005E-2</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58">
        <v>0.05</v>
      </c>
      <c r="R23" s="4">
        <v>0</v>
      </c>
      <c r="S23" s="158">
        <v>9.9750000000000005E-2</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58">
        <v>0.05</v>
      </c>
      <c r="R24" s="4">
        <v>0</v>
      </c>
      <c r="S24" s="158">
        <v>9.9750000000000005E-2</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58">
        <v>0.05</v>
      </c>
      <c r="R25" s="4">
        <v>0</v>
      </c>
      <c r="S25" s="158">
        <v>9.9750000000000005E-2</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58">
        <v>0.05</v>
      </c>
      <c r="R26" s="4">
        <v>0</v>
      </c>
      <c r="S26" s="158">
        <v>9.9750000000000005E-2</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58">
        <v>0.05</v>
      </c>
      <c r="R27" s="4">
        <v>0</v>
      </c>
      <c r="S27" s="158">
        <v>9.9750000000000005E-2</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58">
        <v>0.05</v>
      </c>
      <c r="R28" s="4">
        <v>0</v>
      </c>
      <c r="S28" s="158">
        <v>9.9750000000000005E-2</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58">
        <v>0.05</v>
      </c>
      <c r="R29" s="4">
        <v>0</v>
      </c>
      <c r="S29" s="158">
        <v>9.9750000000000005E-2</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58">
        <v>0.05</v>
      </c>
      <c r="R30" s="4">
        <v>0</v>
      </c>
      <c r="S30" s="158">
        <v>9.9750000000000005E-2</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58">
        <v>0.05</v>
      </c>
      <c r="R31" s="4">
        <v>0</v>
      </c>
      <c r="S31" s="158">
        <v>9.9750000000000005E-2</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58">
        <v>0.05</v>
      </c>
      <c r="R32" s="4">
        <v>0</v>
      </c>
      <c r="S32" s="158">
        <v>9.9750000000000005E-2</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58">
        <v>0.05</v>
      </c>
      <c r="R33" s="4">
        <v>0</v>
      </c>
      <c r="S33" s="158">
        <v>9.9750000000000005E-2</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58">
        <v>0.05</v>
      </c>
      <c r="R34" s="4">
        <v>0</v>
      </c>
      <c r="S34" s="158">
        <v>9.9750000000000005E-2</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58">
        <v>0.05</v>
      </c>
      <c r="R35" s="4">
        <v>0</v>
      </c>
      <c r="S35" s="158">
        <v>9.9750000000000005E-2</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58">
        <v>0.05</v>
      </c>
      <c r="R36" s="4">
        <v>0</v>
      </c>
      <c r="S36" s="158">
        <v>9.9750000000000005E-2</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58">
        <v>0.05</v>
      </c>
      <c r="R37" s="4">
        <v>0</v>
      </c>
      <c r="S37" s="158">
        <v>9.9750000000000005E-2</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58">
        <v>0.05</v>
      </c>
      <c r="R38" s="4">
        <v>0</v>
      </c>
      <c r="S38" s="158">
        <v>9.9750000000000005E-2</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58">
        <v>0.05</v>
      </c>
      <c r="R39" s="4">
        <v>0</v>
      </c>
      <c r="S39" s="158">
        <v>9.9750000000000005E-2</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58">
        <v>0.05</v>
      </c>
      <c r="R40" s="4">
        <v>0</v>
      </c>
      <c r="S40" s="158">
        <v>9.9750000000000005E-2</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58">
        <v>0.05</v>
      </c>
      <c r="R41" s="4">
        <v>0</v>
      </c>
      <c r="S41" s="158">
        <v>9.9750000000000005E-2</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58">
        <v>0.05</v>
      </c>
      <c r="R42" s="4">
        <v>0</v>
      </c>
      <c r="S42" s="158">
        <v>9.9750000000000005E-2</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58">
        <v>0.05</v>
      </c>
      <c r="R43" s="4">
        <v>0</v>
      </c>
      <c r="S43" s="158">
        <v>9.9750000000000005E-2</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58">
        <v>0.05</v>
      </c>
      <c r="R44" s="4">
        <v>0</v>
      </c>
      <c r="S44" s="158">
        <v>9.9750000000000005E-2</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58">
        <v>0.05</v>
      </c>
      <c r="R45" s="4">
        <v>0</v>
      </c>
      <c r="S45" s="158">
        <v>9.9750000000000005E-2</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58">
        <v>0.05</v>
      </c>
      <c r="R46" s="4">
        <v>0</v>
      </c>
      <c r="S46" s="158">
        <v>9.9750000000000005E-2</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58">
        <v>0.05</v>
      </c>
      <c r="R47" s="4">
        <v>0</v>
      </c>
      <c r="S47" s="158">
        <v>9.9750000000000005E-2</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58">
        <v>0.05</v>
      </c>
      <c r="R48" s="4">
        <v>0</v>
      </c>
      <c r="S48" s="158">
        <v>9.9750000000000005E-2</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58">
        <v>0.05</v>
      </c>
      <c r="R49" s="4">
        <v>0</v>
      </c>
      <c r="S49" s="158">
        <v>9.9750000000000005E-2</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58">
        <v>0.05</v>
      </c>
      <c r="R50" s="4">
        <v>0</v>
      </c>
      <c r="S50" s="158">
        <v>9.9750000000000005E-2</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58">
        <v>0.05</v>
      </c>
      <c r="R51" s="4">
        <v>0</v>
      </c>
      <c r="S51" s="158">
        <v>9.9750000000000005E-2</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58">
        <v>0.05</v>
      </c>
      <c r="R52" s="4">
        <v>0</v>
      </c>
      <c r="S52" s="158">
        <v>9.9750000000000005E-2</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58">
        <v>0.05</v>
      </c>
      <c r="R53" s="4">
        <v>0</v>
      </c>
      <c r="S53" s="158">
        <v>9.9750000000000005E-2</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58">
        <v>0.05</v>
      </c>
      <c r="R54" s="4">
        <v>0</v>
      </c>
      <c r="S54" s="158">
        <v>9.9750000000000005E-2</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58">
        <v>0.05</v>
      </c>
      <c r="R55" s="4">
        <v>0</v>
      </c>
      <c r="S55" s="158">
        <v>9.9750000000000005E-2</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58">
        <v>0.05</v>
      </c>
      <c r="R56" s="4">
        <v>0</v>
      </c>
      <c r="S56" s="158">
        <v>9.9750000000000005E-2</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58">
        <v>0.05</v>
      </c>
      <c r="R57" s="4">
        <v>0</v>
      </c>
      <c r="S57" s="158">
        <v>9.9750000000000005E-2</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58">
        <v>0.05</v>
      </c>
      <c r="R58" s="4">
        <v>0</v>
      </c>
      <c r="S58" s="158">
        <v>9.9750000000000005E-2</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58">
        <v>0.05</v>
      </c>
      <c r="R59" s="4">
        <v>0</v>
      </c>
      <c r="S59" s="158">
        <v>9.9750000000000005E-2</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58">
        <v>0.05</v>
      </c>
      <c r="R60" s="4">
        <v>0</v>
      </c>
      <c r="S60" s="158">
        <v>9.9750000000000005E-2</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58">
        <v>0.05</v>
      </c>
      <c r="R61" s="4">
        <v>0</v>
      </c>
      <c r="S61" s="158">
        <v>9.9750000000000005E-2</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58">
        <v>0.05</v>
      </c>
      <c r="R62" s="4">
        <v>0</v>
      </c>
      <c r="S62" s="158">
        <v>9.9750000000000005E-2</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58">
        <v>0.05</v>
      </c>
      <c r="R63" s="4">
        <v>0</v>
      </c>
      <c r="S63" s="158">
        <v>9.9750000000000005E-2</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58">
        <v>0.05</v>
      </c>
      <c r="R64" s="4">
        <v>0</v>
      </c>
      <c r="S64" s="158">
        <v>9.9750000000000005E-2</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58">
        <v>0.05</v>
      </c>
      <c r="R65" s="4">
        <v>0</v>
      </c>
      <c r="S65" s="158">
        <v>9.9750000000000005E-2</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58">
        <v>0.05</v>
      </c>
      <c r="R66" s="4">
        <v>0</v>
      </c>
      <c r="S66" s="158">
        <v>9.9750000000000005E-2</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58">
        <v>0.05</v>
      </c>
      <c r="R67" s="4">
        <v>0</v>
      </c>
      <c r="S67" s="158">
        <v>9.9750000000000005E-2</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58">
        <v>0.05</v>
      </c>
      <c r="R68" s="4">
        <v>0</v>
      </c>
      <c r="S68" s="158">
        <v>9.9750000000000005E-2</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58">
        <v>0.05</v>
      </c>
      <c r="R69" s="4">
        <v>0</v>
      </c>
      <c r="S69" s="158">
        <v>9.9750000000000005E-2</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58">
        <v>0.05</v>
      </c>
      <c r="R70" s="4">
        <v>0</v>
      </c>
      <c r="S70" s="158">
        <v>9.9750000000000005E-2</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58">
        <v>0.05</v>
      </c>
      <c r="R71" s="4">
        <v>0</v>
      </c>
      <c r="S71" s="158">
        <v>9.9750000000000005E-2</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58">
        <v>0.05</v>
      </c>
      <c r="R72" s="4">
        <v>0</v>
      </c>
      <c r="S72" s="158">
        <v>9.9750000000000005E-2</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58">
        <v>0.05</v>
      </c>
      <c r="R73" s="4">
        <v>0</v>
      </c>
      <c r="S73" s="158">
        <v>9.9750000000000005E-2</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58">
        <v>0.05</v>
      </c>
      <c r="R74" s="4">
        <v>0</v>
      </c>
      <c r="S74" s="158">
        <v>9.9750000000000005E-2</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58">
        <v>0.05</v>
      </c>
      <c r="R75" s="4">
        <v>0</v>
      </c>
      <c r="S75" s="158">
        <v>9.9750000000000005E-2</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58">
        <v>0.05</v>
      </c>
      <c r="R76" s="4">
        <v>0</v>
      </c>
      <c r="S76" s="158">
        <v>9.9750000000000005E-2</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58">
        <v>0.05</v>
      </c>
      <c r="R77" s="4">
        <v>0</v>
      </c>
      <c r="S77" s="158">
        <v>9.9750000000000005E-2</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58">
        <v>0.05</v>
      </c>
      <c r="R78" s="4">
        <v>0</v>
      </c>
      <c r="S78" s="158">
        <v>9.9750000000000005E-2</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58">
        <v>0.05</v>
      </c>
      <c r="R79" s="4">
        <v>0</v>
      </c>
      <c r="S79" s="158">
        <v>9.9750000000000005E-2</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58">
        <v>0.05</v>
      </c>
      <c r="R80" s="4">
        <v>0</v>
      </c>
      <c r="S80" s="158">
        <v>9.9750000000000005E-2</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58">
        <v>0.05</v>
      </c>
      <c r="R81" s="4">
        <v>0</v>
      </c>
      <c r="S81" s="158">
        <v>9.9750000000000005E-2</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58">
        <v>0.05</v>
      </c>
      <c r="R82" s="4">
        <v>0</v>
      </c>
      <c r="S82" s="158">
        <v>9.9750000000000005E-2</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58">
        <v>0.05</v>
      </c>
      <c r="R83" s="4">
        <v>0</v>
      </c>
      <c r="S83" s="158">
        <v>9.9750000000000005E-2</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58">
        <v>0.05</v>
      </c>
      <c r="R84" s="4">
        <v>0</v>
      </c>
      <c r="S84" s="158">
        <v>9.9750000000000005E-2</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58">
        <v>0.05</v>
      </c>
      <c r="R85" s="4">
        <v>0</v>
      </c>
      <c r="S85" s="158">
        <v>9.9750000000000005E-2</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58">
        <v>0.05</v>
      </c>
      <c r="R86" s="4">
        <v>0</v>
      </c>
      <c r="S86" s="158">
        <v>9.9750000000000005E-2</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58">
        <v>0.05</v>
      </c>
      <c r="R87" s="4">
        <v>0</v>
      </c>
      <c r="S87" s="158">
        <v>9.9750000000000005E-2</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58">
        <v>0.05</v>
      </c>
      <c r="R88" s="4">
        <v>0</v>
      </c>
      <c r="S88" s="158">
        <v>9.9750000000000005E-2</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58">
        <v>0.05</v>
      </c>
      <c r="R89" s="4">
        <v>0</v>
      </c>
      <c r="S89" s="158">
        <v>9.9750000000000005E-2</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58">
        <v>0.05</v>
      </c>
      <c r="R90" s="4">
        <v>0</v>
      </c>
      <c r="S90" s="158">
        <v>9.9750000000000005E-2</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58">
        <v>0.05</v>
      </c>
      <c r="R91" s="4">
        <v>0</v>
      </c>
      <c r="S91" s="158">
        <v>9.9750000000000005E-2</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58">
        <v>0.05</v>
      </c>
      <c r="R92" s="4">
        <v>0</v>
      </c>
      <c r="S92" s="158">
        <v>9.9750000000000005E-2</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58">
        <v>0.05</v>
      </c>
      <c r="R93" s="4">
        <v>0</v>
      </c>
      <c r="S93" s="158">
        <v>9.9750000000000005E-2</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58">
        <v>0.05</v>
      </c>
      <c r="R94" s="4">
        <v>0</v>
      </c>
      <c r="S94" s="158">
        <v>9.9750000000000005E-2</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58">
        <v>0.05</v>
      </c>
      <c r="R95" s="4">
        <v>0</v>
      </c>
      <c r="S95" s="158">
        <v>9.9750000000000005E-2</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58">
        <v>0.05</v>
      </c>
      <c r="R96" s="4">
        <v>0</v>
      </c>
      <c r="S96" s="158">
        <v>9.9750000000000005E-2</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58">
        <v>0.05</v>
      </c>
      <c r="R97" s="4">
        <v>0</v>
      </c>
      <c r="S97" s="158">
        <v>9.9750000000000005E-2</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58">
        <v>0.05</v>
      </c>
      <c r="R98" s="4">
        <v>0</v>
      </c>
      <c r="S98" s="158">
        <v>9.9750000000000005E-2</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58">
        <v>0.05</v>
      </c>
      <c r="R99" s="4">
        <v>0</v>
      </c>
      <c r="S99" s="158">
        <v>9.9750000000000005E-2</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58">
        <v>0.05</v>
      </c>
      <c r="R100" s="4">
        <v>0</v>
      </c>
      <c r="S100" s="158">
        <v>9.9750000000000005E-2</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58">
        <v>0.05</v>
      </c>
      <c r="R101" s="4">
        <v>0</v>
      </c>
      <c r="S101" s="158">
        <v>9.9750000000000005E-2</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58">
        <v>0.05</v>
      </c>
      <c r="R102" s="4">
        <v>0</v>
      </c>
      <c r="S102" s="158">
        <v>9.9750000000000005E-2</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58">
        <v>0.05</v>
      </c>
      <c r="R103" s="4">
        <v>0</v>
      </c>
      <c r="S103" s="158">
        <v>9.9750000000000005E-2</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58">
        <v>0.05</v>
      </c>
      <c r="R104" s="4">
        <v>0</v>
      </c>
      <c r="S104" s="158">
        <v>9.9750000000000005E-2</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58">
        <v>0.05</v>
      </c>
      <c r="R105" s="4">
        <v>0</v>
      </c>
      <c r="S105" s="158">
        <v>9.9750000000000005E-2</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58">
        <v>0.05</v>
      </c>
      <c r="R106" s="4">
        <v>0</v>
      </c>
      <c r="S106" s="158">
        <v>9.9750000000000005E-2</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58">
        <v>0.05</v>
      </c>
      <c r="R107" s="4">
        <v>0</v>
      </c>
      <c r="S107" s="158">
        <v>9.9750000000000005E-2</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58">
        <v>0.05</v>
      </c>
      <c r="R108" s="4">
        <v>0</v>
      </c>
      <c r="S108" s="158">
        <v>9.9750000000000005E-2</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58">
        <v>0.05</v>
      </c>
      <c r="R109" s="4">
        <v>0</v>
      </c>
      <c r="S109" s="158">
        <v>9.9750000000000005E-2</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58">
        <v>0.05</v>
      </c>
      <c r="R110" s="4">
        <v>0</v>
      </c>
      <c r="S110" s="158">
        <v>9.9750000000000005E-2</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58">
        <v>0.05</v>
      </c>
      <c r="R111" s="4">
        <v>0</v>
      </c>
      <c r="S111" s="158">
        <v>9.9750000000000005E-2</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58">
        <v>0.05</v>
      </c>
      <c r="R112" s="4">
        <v>0</v>
      </c>
      <c r="S112" s="158">
        <v>9.9750000000000005E-2</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58">
        <v>0.05</v>
      </c>
      <c r="R113" s="4">
        <v>0</v>
      </c>
      <c r="S113" s="158">
        <v>9.9750000000000005E-2</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58">
        <v>0.05</v>
      </c>
      <c r="R114" s="4">
        <v>0</v>
      </c>
      <c r="S114" s="158">
        <v>9.9750000000000005E-2</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58">
        <v>0.05</v>
      </c>
      <c r="R115" s="4">
        <v>0</v>
      </c>
      <c r="S115" s="158">
        <v>9.9750000000000005E-2</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58">
        <v>0.05</v>
      </c>
      <c r="R116" s="4">
        <v>0</v>
      </c>
      <c r="S116" s="158">
        <v>9.9750000000000005E-2</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58">
        <v>0.05</v>
      </c>
      <c r="R117" s="4">
        <v>0</v>
      </c>
      <c r="S117" s="158">
        <v>9.9750000000000005E-2</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58">
        <v>0.05</v>
      </c>
      <c r="R118" s="4">
        <v>0</v>
      </c>
      <c r="S118" s="158">
        <v>9.9750000000000005E-2</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58">
        <v>0.05</v>
      </c>
      <c r="R119" s="4">
        <v>0</v>
      </c>
      <c r="S119" s="158">
        <v>9.9750000000000005E-2</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58">
        <v>0.05</v>
      </c>
      <c r="R120" s="4">
        <v>0</v>
      </c>
      <c r="S120" s="158">
        <v>9.9750000000000005E-2</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58">
        <v>0.05</v>
      </c>
      <c r="R121" s="4">
        <v>108.44</v>
      </c>
      <c r="S121" s="15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58">
        <v>0.05</v>
      </c>
      <c r="R122" s="4">
        <v>37.5</v>
      </c>
      <c r="S122" s="15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58">
        <v>0.05</v>
      </c>
      <c r="R123" s="4">
        <v>43.45</v>
      </c>
      <c r="S123" s="15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58">
        <v>0.05</v>
      </c>
      <c r="R124" s="4">
        <v>130</v>
      </c>
      <c r="S124" s="15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58">
        <v>0.05</v>
      </c>
      <c r="R125" s="4">
        <v>24.5</v>
      </c>
      <c r="S125" s="15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58">
        <v>0.05</v>
      </c>
      <c r="R126" s="4">
        <v>39.380000000000003</v>
      </c>
      <c r="S126" s="15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58">
        <v>0.05</v>
      </c>
      <c r="R127" s="4">
        <v>288.75</v>
      </c>
      <c r="S127" s="15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tabSelected="1" workbookViewId="0">
      <selection activeCell="B11" sqref="B11"/>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55">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5" sqref="A5:XFD8"/>
    </sheetView>
  </sheetViews>
  <sheetFormatPr baseColWidth="10" defaultRowHeight="15" x14ac:dyDescent="0.25"/>
  <cols>
    <col min="1" max="1" width="7.85546875" style="122" bestFit="1" customWidth="1"/>
    <col min="2" max="2" width="56.140625" style="8"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3">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2024-08-27T02:08:27Z</dcterms:modified>
</cp:coreProperties>
</file>