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10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1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rinterSettings/printerSettings12.bin" ContentType="application/vnd.openxmlformats-officedocument.spreadsheetml.printerSettings"/>
  <Override PartName="/xl/drawings/drawing8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2.bin" ContentType="application/vnd.openxmlformats-officedocument.spreadsheetml.printerSettings"/>
  <Override PartName="/xl/drawings/drawing15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6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7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pivotCacheDefinition" Target="pivotCache/pivotCacheDefinition2.bin"/><Relationship Id="rId47" Type="http://schemas.openxmlformats.org/officeDocument/2006/relationships/styles" Target="styles.bin"/><Relationship Id="rId50" Type="http://schemas.microsoft.com/office/2022/10/relationships/richValueRel" Target="richData/richValueRel.xml"/><Relationship Id="rId55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microsoft.com/office/2011/relationships/timelineCache" Target="timelineCaches/timelineCache1.xml"/><Relationship Id="rId53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4.bin"/><Relationship Id="rId52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pivotCacheDefinition" Target="pivotCache/pivotCacheDefinition3.bin"/><Relationship Id="rId48" Type="http://schemas.openxmlformats.org/officeDocument/2006/relationships/sharedStrings" Target="sharedStrings.bin"/><Relationship Id="rId56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microsoft.com/office/2017/06/relationships/rdRichValue" Target="richData/rdrichvalue.xml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theme" Target="theme/theme1.xml"/><Relationship Id="rId20" Type="http://schemas.openxmlformats.org/officeDocument/2006/relationships/worksheet" Target="worksheets/sheet20.bin"/><Relationship Id="rId41" Type="http://schemas.openxmlformats.org/officeDocument/2006/relationships/pivotCacheDefinition" Target="pivotCache/pivotCacheDefinition1.bin"/><Relationship Id="rId54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54</c:v>
                </c:pt>
                <c:pt idx="1">
                  <c:v>1.2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Hilton Hotels Corporation</c:v>
                </c:pt>
                <c:pt idx="1">
                  <c:v>Chicago Bridge &amp; Iron Company N.V.</c:v>
                </c:pt>
                <c:pt idx="2">
                  <c:v>Anglo American plc</c:v>
                </c:pt>
                <c:pt idx="3">
                  <c:v>21st Century Insurance Group</c:v>
                </c:pt>
                <c:pt idx="4">
                  <c:v>Gemstar-TV Guide International Inc.</c:v>
                </c:pt>
                <c:pt idx="5">
                  <c:v>ASTRAZENECA PLC</c:v>
                </c:pt>
                <c:pt idx="6">
                  <c:v>IAC/InterActiveCorp</c:v>
                </c:pt>
                <c:pt idx="7">
                  <c:v>Nidec Corporation (Nihon Densan Kabushiki Kaisha)</c:v>
                </c:pt>
                <c:pt idx="8">
                  <c:v>Tetra Technologies, Inc.</c:v>
                </c:pt>
                <c:pt idx="9">
                  <c:v>A.O. Tatneft</c:v>
                </c:pt>
                <c:pt idx="10">
                  <c:v>XYZ Super Dooper Client</c:v>
                </c:pt>
                <c:pt idx="11">
                  <c:v>Digital Insight Corporation</c:v>
                </c:pt>
                <c:pt idx="12">
                  <c:v>Great Atlantic &amp; Pacific Tea Company, Inc. (The)</c:v>
                </c:pt>
                <c:pt idx="13">
                  <c:v>Cytec Industries Inc.</c:v>
                </c:pt>
                <c:pt idx="14">
                  <c:v>American Financial Group, Inc.</c:v>
                </c:pt>
                <c:pt idx="15">
                  <c:v>Darden Restaurants, Inc.</c:v>
                </c:pt>
                <c:pt idx="16">
                  <c:v>ROYAL BK SCOTLAND GROUP PLC</c:v>
                </c:pt>
                <c:pt idx="17">
                  <c:v>ONEOK, Inc.</c:v>
                </c:pt>
                <c:pt idx="18">
                  <c:v>Best Buy Co., Inc.</c:v>
                </c:pt>
                <c:pt idx="19">
                  <c:v>A.G. Edwards, Inc.</c:v>
                </c:pt>
                <c:pt idx="20">
                  <c:v>Rogers Communication, Inc.</c:v>
                </c:pt>
                <c:pt idx="21">
                  <c:v>Brookfield Homes Corp</c:v>
                </c:pt>
                <c:pt idx="22">
                  <c:v>Adecco SA</c:v>
                </c:pt>
                <c:pt idx="23">
                  <c:v>Baidu.com, Inc.</c:v>
                </c:pt>
                <c:pt idx="24">
                  <c:v>ABB LTD</c:v>
                </c:pt>
                <c:pt idx="25">
                  <c:v>Plexus Corp.</c:v>
                </c:pt>
                <c:pt idx="26">
                  <c:v>Grey Wolf, Inc.</c:v>
                </c:pt>
                <c:pt idx="27">
                  <c:v>Nissan Motor Co., Ltd.</c:v>
                </c:pt>
                <c:pt idx="28">
                  <c:v>Honeywell International Inc.</c:v>
                </c:pt>
                <c:pt idx="29">
                  <c:v>Jack In The Box Inc.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54</c:v>
                </c:pt>
                <c:pt idx="1">
                  <c:v>1.2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</c:v>
                </c:pt>
                <c:pt idx="14">
                  <c:v>0.9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0.75</c:v>
                </c:pt>
                <c:pt idx="19">
                  <c:v>0.75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0.4</c:v>
                </c:pt>
                <c:pt idx="26">
                  <c:v>0.3</c:v>
                </c:pt>
                <c:pt idx="27">
                  <c:v>0.25</c:v>
                </c:pt>
                <c:pt idx="28">
                  <c:v>0.25</c:v>
                </c:pt>
                <c:pt idx="29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23.1</c:v>
                </c:pt>
                <c:pt idx="1">
                  <c:v>12</c:v>
                </c:pt>
                <c:pt idx="2">
                  <c:v>5.95</c:v>
                </c:pt>
                <c:pt idx="3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[APP_v3.7.2.xlsb]TEC_DB_PivotTable!Tableau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TEC_DB_PivotTable!$P$3:$P$4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TEC_DB_PivotTable!$P$5:$P$18</c:f>
              <c:numCache>
                <c:formatCode>#,##0.00</c:formatCode>
                <c:ptCount val="11"/>
                <c:pt idx="0">
                  <c:v>32.35</c:v>
                </c:pt>
                <c:pt idx="1">
                  <c:v>99</c:v>
                </c:pt>
                <c:pt idx="2">
                  <c:v>40.85</c:v>
                </c:pt>
                <c:pt idx="3">
                  <c:v>2</c:v>
                </c:pt>
                <c:pt idx="4">
                  <c:v>2</c:v>
                </c:pt>
                <c:pt idx="5">
                  <c:v>6.25</c:v>
                </c:pt>
                <c:pt idx="6">
                  <c:v>39.25</c:v>
                </c:pt>
                <c:pt idx="7">
                  <c:v>15.999999999999998</c:v>
                </c:pt>
                <c:pt idx="8">
                  <c:v>28.5</c:v>
                </c:pt>
                <c:pt idx="9">
                  <c:v>154</c:v>
                </c:pt>
                <c:pt idx="1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TEC_DB_PivotTable!$Q$3:$Q$4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TEC_DB_PivotTable!$Q$5:$Q$18</c:f>
              <c:numCache>
                <c:formatCode>#,##0.00</c:formatCode>
                <c:ptCount val="11"/>
                <c:pt idx="0">
                  <c:v>6.25</c:v>
                </c:pt>
                <c:pt idx="1">
                  <c:v>11.5</c:v>
                </c:pt>
                <c:pt idx="5">
                  <c:v>17.05</c:v>
                </c:pt>
                <c:pt idx="6">
                  <c:v>8.5</c:v>
                </c:pt>
                <c:pt idx="7">
                  <c:v>44.5</c:v>
                </c:pt>
                <c:pt idx="8">
                  <c:v>59.999999999999986</c:v>
                </c:pt>
                <c:pt idx="9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TEC_DB_PivotTable!$R$3:$R$4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TEC_DB_PivotTable!$R$5:$R$18</c:f>
              <c:numCache>
                <c:formatCode>#,##0.00</c:formatCode>
                <c:ptCount val="11"/>
                <c:pt idx="0">
                  <c:v>7.65</c:v>
                </c:pt>
                <c:pt idx="1">
                  <c:v>16.100000000000001</c:v>
                </c:pt>
                <c:pt idx="2">
                  <c:v>8.5</c:v>
                </c:pt>
                <c:pt idx="4">
                  <c:v>21</c:v>
                </c:pt>
                <c:pt idx="5">
                  <c:v>2</c:v>
                </c:pt>
                <c:pt idx="6">
                  <c:v>6</c:v>
                </c:pt>
                <c:pt idx="7">
                  <c:v>9.6999999999999993</c:v>
                </c:pt>
                <c:pt idx="8">
                  <c:v>28.9</c:v>
                </c:pt>
                <c:pt idx="9">
                  <c:v>112.39999999999999</c:v>
                </c:pt>
                <c:pt idx="1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TEC_DB_PivotTable!$S$3:$S$4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multiLvlStrRef>
              <c:f>TEC_DB_PivotTable!$O$5:$O$18</c:f>
              <c:multiLvlStrCache>
                <c:ptCount val="11"/>
                <c:lvl>
                  <c:pt idx="0">
                    <c:v>févr</c:v>
                  </c:pt>
                  <c:pt idx="1">
                    <c:v>mars</c:v>
                  </c:pt>
                  <c:pt idx="2">
                    <c:v>avr</c:v>
                  </c:pt>
                  <c:pt idx="3">
                    <c:v>juin</c:v>
                  </c:pt>
                  <c:pt idx="4">
                    <c:v>juil</c:v>
                  </c:pt>
                  <c:pt idx="5">
                    <c:v>nov</c:v>
                  </c:pt>
                  <c:pt idx="6">
                    <c:v>déc</c:v>
                  </c:pt>
                  <c:pt idx="7">
                    <c:v>janv</c:v>
                  </c:pt>
                  <c:pt idx="8">
                    <c:v>févr</c:v>
                  </c:pt>
                  <c:pt idx="9">
                    <c:v>mars</c:v>
                  </c:pt>
                  <c:pt idx="10">
                    <c:v>juin</c:v>
                  </c:pt>
                </c:lvl>
                <c:lvl>
                  <c:pt idx="0">
                    <c:v>2023</c:v>
                  </c:pt>
                  <c:pt idx="7">
                    <c:v>2024</c:v>
                  </c:pt>
                </c:lvl>
              </c:multiLvlStrCache>
            </c:multiLvlStrRef>
          </c:cat>
          <c:val>
            <c:numRef>
              <c:f>TEC_DB_PivotTable!$S$5:$S$18</c:f>
              <c:numCache>
                <c:formatCode>#,##0.00</c:formatCode>
                <c:ptCount val="11"/>
                <c:pt idx="3">
                  <c:v>44</c:v>
                </c:pt>
                <c:pt idx="4">
                  <c:v>20</c:v>
                </c:pt>
                <c:pt idx="5">
                  <c:v>22</c:v>
                </c:pt>
                <c:pt idx="6">
                  <c:v>10.5</c:v>
                </c:pt>
                <c:pt idx="7">
                  <c:v>24</c:v>
                </c:pt>
                <c:pt idx="8">
                  <c:v>17</c:v>
                </c:pt>
                <c:pt idx="9">
                  <c:v>121.5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7.5844101781848444E-2"/>
          <c:h val="0.378328742280034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svg"/><Relationship Id="rId1" Type="http://schemas.openxmlformats.org/officeDocument/2006/relationships/image" Target="../media/image26.png"/><Relationship Id="rId6" Type="http://schemas.openxmlformats.org/officeDocument/2006/relationships/image" Target="../media/image31.svg"/><Relationship Id="rId5" Type="http://schemas.openxmlformats.org/officeDocument/2006/relationships/image" Target="../media/image30.png"/><Relationship Id="rId4" Type="http://schemas.openxmlformats.org/officeDocument/2006/relationships/image" Target="../media/image29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5.svg"/><Relationship Id="rId1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6.svg"/><Relationship Id="rId3" Type="http://schemas.openxmlformats.org/officeDocument/2006/relationships/image" Target="../media/image41.png"/><Relationship Id="rId7" Type="http://schemas.openxmlformats.org/officeDocument/2006/relationships/image" Target="../media/image45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8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1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1.png"/><Relationship Id="rId13" Type="http://schemas.openxmlformats.org/officeDocument/2006/relationships/image" Target="../media/image66.svg"/><Relationship Id="rId3" Type="http://schemas.openxmlformats.org/officeDocument/2006/relationships/image" Target="../media/image56.svg"/><Relationship Id="rId7" Type="http://schemas.openxmlformats.org/officeDocument/2006/relationships/image" Target="../media/image60.svg"/><Relationship Id="rId12" Type="http://schemas.openxmlformats.org/officeDocument/2006/relationships/image" Target="../media/image65.png"/><Relationship Id="rId2" Type="http://schemas.openxmlformats.org/officeDocument/2006/relationships/image" Target="../media/image55.png"/><Relationship Id="rId1" Type="http://schemas.openxmlformats.org/officeDocument/2006/relationships/image" Target="../media/image54.jpeg"/><Relationship Id="rId6" Type="http://schemas.openxmlformats.org/officeDocument/2006/relationships/image" Target="../media/image59.png"/><Relationship Id="rId11" Type="http://schemas.openxmlformats.org/officeDocument/2006/relationships/image" Target="../media/image64.svg"/><Relationship Id="rId5" Type="http://schemas.openxmlformats.org/officeDocument/2006/relationships/image" Target="../media/image58.svg"/><Relationship Id="rId10" Type="http://schemas.openxmlformats.org/officeDocument/2006/relationships/image" Target="../media/image63.png"/><Relationship Id="rId4" Type="http://schemas.openxmlformats.org/officeDocument/2006/relationships/image" Target="../media/image57.png"/><Relationship Id="rId9" Type="http://schemas.openxmlformats.org/officeDocument/2006/relationships/image" Target="../media/image6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7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3.emf"/><Relationship Id="rId4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24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2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19049</xdr:colOff>
          <xdr:row>1</xdr:row>
          <xdr:rowOff>1</xdr:rowOff>
        </xdr:from>
        <xdr:to>
          <xdr:col>0</xdr:col>
          <xdr:colOff>2828924</xdr:colOff>
          <xdr:row>32</xdr:row>
          <xdr:rowOff>1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52070</xdr:rowOff>
        </xdr:from>
        <xdr:to>
          <xdr:col>0</xdr:col>
          <xdr:colOff>1440000</xdr:colOff>
          <xdr:row>11</xdr:row>
          <xdr:rowOff>10070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47625</xdr:rowOff>
        </xdr:from>
        <xdr:to>
          <xdr:col>0</xdr:col>
          <xdr:colOff>1440000</xdr:colOff>
          <xdr:row>21</xdr:row>
          <xdr:rowOff>5625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5</xdr:row>
          <xdr:rowOff>186600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37465</xdr:rowOff>
        </xdr:from>
        <xdr:to>
          <xdr:col>0</xdr:col>
          <xdr:colOff>1440000</xdr:colOff>
          <xdr:row>15</xdr:row>
          <xdr:rowOff>185965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19049</xdr:rowOff>
        </xdr:from>
        <xdr:to>
          <xdr:col>0</xdr:col>
          <xdr:colOff>1440000</xdr:colOff>
          <xdr:row>30</xdr:row>
          <xdr:rowOff>168274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28</xdr:row>
      <xdr:rowOff>19373</xdr:rowOff>
    </xdr:from>
    <xdr:to>
      <xdr:col>0</xdr:col>
      <xdr:colOff>415817</xdr:colOff>
      <xdr:row>30</xdr:row>
      <xdr:rowOff>63608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667698"/>
          <a:ext cx="415817" cy="425235"/>
          <a:chOff x="104983" y="2650178"/>
          <a:chExt cx="419534" cy="45000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94501" y="2670161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04983" y="2688947"/>
            <a:ext cx="37756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23</xdr:row>
      <xdr:rowOff>48883</xdr:rowOff>
    </xdr:from>
    <xdr:to>
      <xdr:col>0</xdr:col>
      <xdr:colOff>415817</xdr:colOff>
      <xdr:row>25</xdr:row>
      <xdr:rowOff>93118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0" y="4744708"/>
          <a:ext cx="415817" cy="425235"/>
          <a:chOff x="100258" y="2660638"/>
          <a:chExt cx="419534" cy="450000"/>
        </a:xfrm>
      </xdr:grpSpPr>
      <xdr:sp macro="[0]!menuParametres_Click" textlink="">
        <xdr:nvSpPr>
          <xdr:cNvPr id="20" name="btnParametres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89776" y="2680621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00258" y="2699934"/>
            <a:ext cx="37756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177839</xdr:rowOff>
    </xdr:from>
    <xdr:to>
      <xdr:col>0</xdr:col>
      <xdr:colOff>415817</xdr:colOff>
      <xdr:row>20</xdr:row>
      <xdr:rowOff>31574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0" y="3730664"/>
          <a:ext cx="415817" cy="425235"/>
          <a:chOff x="109664" y="2618144"/>
          <a:chExt cx="419534" cy="450000"/>
        </a:xfrm>
      </xdr:grpSpPr>
      <xdr:sp macro="[0]!menuComptabilite_Click" textlink="">
        <xdr:nvSpPr>
          <xdr:cNvPr id="16" name="btnComptabilite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99182" y="2638127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09664" y="2657577"/>
            <a:ext cx="37756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187357</xdr:rowOff>
    </xdr:from>
    <xdr:to>
      <xdr:col>0</xdr:col>
      <xdr:colOff>415817</xdr:colOff>
      <xdr:row>15</xdr:row>
      <xdr:rowOff>41092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787682"/>
          <a:ext cx="415817" cy="425235"/>
          <a:chOff x="107262" y="2618137"/>
          <a:chExt cx="419534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96780" y="2638120"/>
            <a:ext cx="450000" cy="41003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07262" y="2657573"/>
            <a:ext cx="39602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4273</xdr:rowOff>
    </xdr:from>
    <xdr:to>
      <xdr:col>0</xdr:col>
      <xdr:colOff>431057</xdr:colOff>
      <xdr:row>10</xdr:row>
      <xdr:rowOff>78988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42598"/>
          <a:ext cx="431057" cy="455715"/>
          <a:chOff x="88151" y="1810213"/>
          <a:chExt cx="475233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14360" y="1811188"/>
            <a:ext cx="450000" cy="44804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88151" y="1841500"/>
            <a:ext cx="3961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183414</xdr:rowOff>
    </xdr:from>
    <xdr:to>
      <xdr:col>0</xdr:col>
      <xdr:colOff>429152</xdr:colOff>
      <xdr:row>5</xdr:row>
      <xdr:rowOff>63819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8739"/>
          <a:ext cx="429152" cy="451905"/>
          <a:chOff x="44184" y="966369"/>
          <a:chExt cx="467051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5091" y="970224"/>
            <a:ext cx="450000" cy="44228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4184" y="1003300"/>
            <a:ext cx="396003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104968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95444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-3</xdr:colOff>
      <xdr:row>8</xdr:row>
      <xdr:rowOff>142872</xdr:rowOff>
    </xdr:from>
    <xdr:to>
      <xdr:col>0</xdr:col>
      <xdr:colOff>472961</xdr:colOff>
      <xdr:row>11</xdr:row>
      <xdr:rowOff>69891</xdr:rowOff>
    </xdr:to>
    <xdr:grpSp>
      <xdr:nvGrpSpPr>
        <xdr:cNvPr id="3" name="grpTableauDeBord_TEC">
          <a:extLst>
            <a:ext uri="{FF2B5EF4-FFF2-40B4-BE49-F238E27FC236}">
              <a16:creationId xmlns:a16="http://schemas.microsoft.com/office/drawing/2014/main" id="{1EFB0E4F-6813-9767-B6EF-EB76ADF561A1}"/>
            </a:ext>
          </a:extLst>
        </xdr:cNvPr>
        <xdr:cNvGrpSpPr/>
      </xdr:nvGrpSpPr>
      <xdr:grpSpPr>
        <a:xfrm>
          <a:off x="-3" y="2008994"/>
          <a:ext cx="472964" cy="510183"/>
          <a:chOff x="-475" y="-7073874"/>
          <a:chExt cx="135" cy="163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-484" y="-7073843"/>
            <a:ext cx="148" cy="11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20" name="icoTEC_TDB" descr="Graphique à barres avec un remplissage uni">
            <a:extLst>
              <a:ext uri="{FF2B5EF4-FFF2-40B4-BE49-F238E27FC236}">
                <a16:creationId xmlns:a16="http://schemas.microsoft.com/office/drawing/2014/main" id="{27C8A3E3-87CE-9D6A-CA56-7668F63AEF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75" y="-7073874"/>
            <a:ext cx="135" cy="135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</xdr:colOff>
      <xdr:row>2</xdr:row>
      <xdr:rowOff>126102</xdr:rowOff>
    </xdr:from>
    <xdr:to>
      <xdr:col>0</xdr:col>
      <xdr:colOff>541492</xdr:colOff>
      <xdr:row>6</xdr:row>
      <xdr:rowOff>54700</xdr:rowOff>
    </xdr:to>
    <xdr:grpSp>
      <xdr:nvGrpSpPr>
        <xdr:cNvPr id="2" name="grpSaisieHeures">
          <a:extLst>
            <a:ext uri="{FF2B5EF4-FFF2-40B4-BE49-F238E27FC236}">
              <a16:creationId xmlns:a16="http://schemas.microsoft.com/office/drawing/2014/main" id="{CEF93C99-1486-16CA-E9EC-9F498B5244B1}"/>
            </a:ext>
          </a:extLst>
        </xdr:cNvPr>
        <xdr:cNvGrpSpPr/>
      </xdr:nvGrpSpPr>
      <xdr:grpSpPr>
        <a:xfrm>
          <a:off x="21" y="825898"/>
          <a:ext cx="541471" cy="706149"/>
          <a:chOff x="-4410" y="1193849"/>
          <a:chExt cx="275" cy="295"/>
        </a:xfrm>
      </xdr:grpSpPr>
      <xdr:sp macro="[0]!wshMenuTEC.SaisieHeures_Click" textlink="">
        <xdr:nvSpPr>
          <xdr:cNvPr id="16" name="btnSaisieHeures" title="test">
            <a:extLst>
              <a:ext uri="{FF2B5EF4-FFF2-40B4-BE49-F238E27FC236}">
                <a16:creationId xmlns:a16="http://schemas.microsoft.com/office/drawing/2014/main" id="{58834782-E35C-C50F-2C97-A12AADA673C7}"/>
              </a:ext>
            </a:extLst>
          </xdr:cNvPr>
          <xdr:cNvSpPr/>
        </xdr:nvSpPr>
        <xdr:spPr>
          <a:xfrm rot="5400000">
            <a:off x="-4392" y="1193946"/>
            <a:ext cx="190" cy="206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7" name="icoSaisieHeures" descr="Chronomètre 75% avec un remplissage uni">
            <a:extLst>
              <a:ext uri="{FF2B5EF4-FFF2-40B4-BE49-F238E27FC236}">
                <a16:creationId xmlns:a16="http://schemas.microsoft.com/office/drawing/2014/main" id="{ADA69EC2-36F6-3B9A-D1B3-DD658B40A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4410" y="1193849"/>
            <a:ext cx="275" cy="19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12611</xdr:rowOff>
    </xdr:from>
    <xdr:to>
      <xdr:col>0</xdr:col>
      <xdr:colOff>430105</xdr:colOff>
      <xdr:row>13</xdr:row>
      <xdr:rowOff>85485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22436"/>
          <a:ext cx="430105" cy="453874"/>
          <a:chOff x="33412" y="2555786"/>
          <a:chExt cx="439780" cy="450064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40421" y="2573015"/>
            <a:ext cx="450000" cy="41554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33412" y="26098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96023</xdr:rowOff>
    </xdr:from>
    <xdr:to>
      <xdr:col>0</xdr:col>
      <xdr:colOff>416769</xdr:colOff>
      <xdr:row>9</xdr:row>
      <xdr:rowOff>142166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743848"/>
          <a:ext cx="416769" cy="427143"/>
          <a:chOff x="-37627" y="1730513"/>
          <a:chExt cx="418624" cy="450003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-48107" y="1751411"/>
            <a:ext cx="450000" cy="40820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37627" y="1730513"/>
            <a:ext cx="40004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3</xdr:row>
      <xdr:rowOff>17695</xdr:rowOff>
    </xdr:from>
    <xdr:to>
      <xdr:col>0</xdr:col>
      <xdr:colOff>430105</xdr:colOff>
      <xdr:row>5</xdr:row>
      <xdr:rowOff>90565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1" y="903520"/>
          <a:ext cx="430104" cy="453870"/>
          <a:chOff x="30052" y="1034965"/>
          <a:chExt cx="435166" cy="450060"/>
        </a:xfrm>
      </xdr:grpSpPr>
      <xdr:sp macro="[0]!wshMenuFACT.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34627" y="1054373"/>
            <a:ext cx="450000" cy="41118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0052" y="1089025"/>
            <a:ext cx="396015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0</xdr:rowOff>
    </xdr:from>
    <xdr:to>
      <xdr:col>1</xdr:col>
      <xdr:colOff>971</xdr:colOff>
      <xdr:row>17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31718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104775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66675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114300</xdr:rowOff>
        </xdr:from>
        <xdr:to>
          <xdr:col>0</xdr:col>
          <xdr:colOff>1440000</xdr:colOff>
          <xdr:row>18</xdr:row>
          <xdr:rowOff>47625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34925</xdr:rowOff>
    </xdr:from>
    <xdr:to>
      <xdr:col>0</xdr:col>
      <xdr:colOff>428199</xdr:colOff>
      <xdr:row>17</xdr:row>
      <xdr:rowOff>131049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206750"/>
          <a:ext cx="428199" cy="477124"/>
          <a:chOff x="13220" y="3206750"/>
          <a:chExt cx="437825" cy="477124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8278" y="3251106"/>
            <a:ext cx="450000" cy="41553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220" y="3206750"/>
            <a:ext cx="395991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73070</xdr:rowOff>
    </xdr:from>
    <xdr:to>
      <xdr:col>0</xdr:col>
      <xdr:colOff>452898</xdr:colOff>
      <xdr:row>13</xdr:row>
      <xdr:rowOff>119210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82895"/>
          <a:ext cx="452898" cy="427140"/>
          <a:chOff x="25532" y="2547607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638" y="2571751"/>
            <a:ext cx="450000" cy="401712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5532" y="2589609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78369</xdr:rowOff>
    </xdr:from>
    <xdr:to>
      <xdr:col>0</xdr:col>
      <xdr:colOff>416770</xdr:colOff>
      <xdr:row>9</xdr:row>
      <xdr:rowOff>124510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726194"/>
          <a:ext cx="416770" cy="427141"/>
          <a:chOff x="-988792" y="2471684"/>
          <a:chExt cx="417968" cy="450001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99608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88792" y="2471684"/>
            <a:ext cx="396003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17726</xdr:rowOff>
    </xdr:from>
    <xdr:to>
      <xdr:col>0</xdr:col>
      <xdr:colOff>432009</xdr:colOff>
      <xdr:row>5</xdr:row>
      <xdr:rowOff>94375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3551"/>
          <a:ext cx="432009" cy="457649"/>
          <a:chOff x="15465" y="892121"/>
          <a:chExt cx="447641" cy="450029"/>
        </a:xfrm>
      </xdr:grpSpPr>
      <xdr:sp macro="[0]!wshMenuCOMPTA.J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27554" y="906568"/>
            <a:ext cx="450000" cy="421105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5465" y="946150"/>
            <a:ext cx="396051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[0]!ADMIN_DataFiles_Folder_Selection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DataFiles_Folder_Selection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[0]!ADMIN_PDF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ADMIN_PDF_Folder_Selection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2932835" y="0"/>
          <a:ext cx="338665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40</xdr:col>
      <xdr:colOff>0</xdr:colOff>
      <xdr:row>5</xdr:row>
      <xdr:rowOff>0</xdr:rowOff>
    </xdr:from>
    <xdr:to>
      <xdr:col>43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4746333" y="1026583"/>
          <a:ext cx="2413000" cy="381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du Advanced Filter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35806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11918" y="2258421"/>
          <a:ext cx="1872000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878499" y="11278169"/>
          <a:ext cx="1978374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11918" y="3059069"/>
          <a:ext cx="1872000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383069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916601" y="133281"/>
          <a:ext cx="2101713" cy="24979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174959</xdr:rowOff>
        </xdr:from>
        <xdr:to>
          <xdr:col>7</xdr:col>
          <xdr:colOff>587041</xdr:colOff>
          <xdr:row>20</xdr:row>
          <xdr:rowOff>127334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10" Type="http://schemas.openxmlformats.org/officeDocument/2006/relationships/image" Target="../media/image18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3.emf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23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5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32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image" Target="../media/image37.emf"/><Relationship Id="rId13" Type="http://schemas.openxmlformats.org/officeDocument/2006/relationships/control" Target="../activeX/activeX21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image" Target="../media/image24.emf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image" Target="../media/image3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7.xml"/><Relationship Id="rId10" Type="http://schemas.openxmlformats.org/officeDocument/2006/relationships/image" Target="../media/image38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9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47.png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Relationship Id="rId4" Type="http://schemas.openxmlformats.org/officeDocument/2006/relationships/table" Target="../tables/table6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6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8.bin"/><Relationship Id="rId4" Type="http://schemas.openxmlformats.org/officeDocument/2006/relationships/vmlDrawing" Target="../drawings/vmlDrawing6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6.bin"/><Relationship Id="rId4" Type="http://schemas.microsoft.com/office/2011/relationships/timeline" Target="../timelines/timeline1.xml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8.bin"/><Relationship Id="rId4" Type="http://schemas.openxmlformats.org/officeDocument/2006/relationships/table" Target="../tables/table10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29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0.bin"/><Relationship Id="rId6" Type="http://schemas.openxmlformats.org/officeDocument/2006/relationships/image" Target="../media/image68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1.bin"/><Relationship Id="rId6" Type="http://schemas.openxmlformats.org/officeDocument/2006/relationships/image" Target="../media/image69.emf"/><Relationship Id="rId5" Type="http://schemas.openxmlformats.org/officeDocument/2006/relationships/control" Target="../activeX/activeX23.xml"/><Relationship Id="rId4" Type="http://schemas.openxmlformats.org/officeDocument/2006/relationships/vmlDrawing" Target="../drawings/vmlDrawing9.vml"/></Relationships>
</file>

<file path=xl/worksheets/_rels/sheet32.bin.rels><?xml version="1.0" encoding="UTF-8" standalone="yes"?>
<Relationships xmlns="http://schemas.openxmlformats.org/package/2006/relationships"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5.xml"/><Relationship Id="rId12" Type="http://schemas.openxmlformats.org/officeDocument/2006/relationships/image" Target="../media/image73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8.bin"/><Relationship Id="rId6" Type="http://schemas.openxmlformats.org/officeDocument/2006/relationships/image" Target="../media/image70.emf"/><Relationship Id="rId11" Type="http://schemas.openxmlformats.org/officeDocument/2006/relationships/control" Target="../activeX/activeX27.xml"/><Relationship Id="rId5" Type="http://schemas.openxmlformats.org/officeDocument/2006/relationships/control" Target="../activeX/activeX24.xml"/><Relationship Id="rId10" Type="http://schemas.openxmlformats.org/officeDocument/2006/relationships/image" Target="../media/image72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6.xml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82</vt:i4>
      </vt:variant>
    </vt:vector>
  </HeadingPairs>
  <TitlesOfParts>
    <vt:vector size="122" baseType="lpstr">
      <vt:lpstr>Menu</vt:lpstr>
      <vt:lpstr>Feuil1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Factures_Détails!Criteres</vt:lpstr>
      <vt:lpstr>GL_Trans!Criteres</vt:lpstr>
      <vt:lpstr>'Invoice List'!Criteres</vt:lpstr>
      <vt:lpstr>TEC_Local!Criteres</vt:lpstr>
      <vt:lpstr>DateDebutSemaine</vt:lpstr>
      <vt:lpstr>DateFinSemaine</vt:lpstr>
      <vt:lpstr>DateRange</vt:lpstr>
      <vt:lpstr>dnrLogAppli</vt:lpstr>
      <vt:lpstr>AR_Entête!Extraire</vt:lpstr>
      <vt:lpstr>Encaissements_Détail!Extraire</vt:lpstr>
      <vt:lpstr>Factures_Détails!Extraire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GL_Rapport_Out!Impression_des_titres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2024-06-18T18:44:29Z</cp:lastPrinted>
  <dcterms:created xsi:type="dcterms:W3CDTF">2023-02-18T16:17:22Z</dcterms:created>
  <dcterms:modified xsi:type="dcterms:W3CDTF">2024-06-19T12:52:55Z</dcterms:modified>
</cp:coreProperties>
</file>