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FE2BFA6D-CA58-4680-B672-8A038BE4B2B0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<sst xmlns="http://schemas.openxmlformats.org/spreadsheetml/2006/main" count="3763" uniqueCount="995">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</sst>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" fontId="0" fillId="0" borderId="13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2" fontId="0" fillId="0" borderId="1" xfId="0" applyNumberFormat="1" applyFill="1" applyBorder="1" applyAlignment="1">
      <alignment horizontal="right"/>
    </xf>
    <xf numFmtId="168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49" fontId="0" fillId="0" borderId="133" xfId="0" applyNumberForma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193</v>
      </c>
      <c r="B2" s="365"/>
    </row>
    <row r="3" spans="1:27" ht="15.75" thickBot="1" x14ac:dyDescent="0.3">
      <c r="A3" s="23" t="s">
        <v>194</v>
      </c>
      <c r="B3" s="24"/>
      <c r="D3" s="366" t="s">
        <v>195</v>
      </c>
      <c r="E3" s="367"/>
      <c r="F3" s="368" t="s">
        <v>196</v>
      </c>
      <c r="G3" s="369"/>
      <c r="H3" s="369"/>
      <c r="I3" s="369"/>
      <c r="J3" s="369"/>
      <c r="K3" s="369"/>
      <c r="L3" s="369"/>
      <c r="M3" s="370"/>
      <c r="T3" s="11"/>
      <c r="V3"/>
    </row>
    <row r="4" spans="1:27" ht="15.75" thickBot="1" x14ac:dyDescent="0.3">
      <c r="A4" s="23" t="s">
        <v>197</v>
      </c>
      <c r="B4" s="24"/>
      <c r="P4" s="371"/>
      <c r="Q4" s="357"/>
      <c r="R4" s="358"/>
      <c r="S4" s="358"/>
      <c r="V4" s="4"/>
      <c r="W4" s="2"/>
    </row>
    <row r="5" spans="1:27" ht="15.75" thickBot="1" x14ac:dyDescent="0.3">
      <c r="A5" s="23" t="s">
        <v>198</v>
      </c>
      <c r="B5" s="25"/>
      <c r="D5" s="352" t="s">
        <v>199</v>
      </c>
      <c r="E5" s="353"/>
      <c r="F5" s="354" t="s">
        <v>200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4"/>
      <c r="W5" s="2"/>
    </row>
    <row r="6" spans="1:27" ht="15.75" thickBot="1" x14ac:dyDescent="0.3">
      <c r="A6" s="23" t="s">
        <v>201</v>
      </c>
      <c r="B6" s="26"/>
      <c r="D6" s="359" t="s">
        <v>202</v>
      </c>
      <c r="E6" s="360"/>
      <c r="F6" s="361" t="s">
        <v>203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8" t="s">
        <v>206</v>
      </c>
      <c r="E9" s="339"/>
      <c r="F9" s="339"/>
      <c r="G9" s="340"/>
      <c r="I9" s="341" t="s">
        <v>207</v>
      </c>
      <c r="J9" s="342"/>
      <c r="K9" s="31"/>
      <c r="L9" s="293" t="s">
        <v>208</v>
      </c>
      <c r="M9" s="294"/>
      <c r="N9" s="295"/>
      <c r="P9" s="343" t="s">
        <v>209</v>
      </c>
      <c r="Q9" s="344"/>
      <c r="R9" s="345"/>
      <c r="T9" s="346" t="s">
        <v>210</v>
      </c>
      <c r="U9" s="347"/>
      <c r="V9" s="347"/>
      <c r="W9" s="348"/>
      <c r="Y9" s="349" t="s">
        <v>211</v>
      </c>
      <c r="Z9" s="350"/>
      <c r="AA9" s="35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6"/>
      <c r="Z10" s="327"/>
      <c r="AA10" s="328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9" t="s">
        <v>241</v>
      </c>
      <c r="E17" s="330"/>
      <c r="F17" s="331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2" t="s">
        <v>251</v>
      </c>
      <c r="M21" s="33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3" t="s">
        <v>258</v>
      </c>
      <c r="Q24" s="294"/>
      <c r="R24" s="29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4" t="s">
        <v>6</v>
      </c>
      <c r="Q25" s="33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6" t="s">
        <v>266</v>
      </c>
      <c r="Q26" s="33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8" t="s">
        <v>271</v>
      </c>
      <c r="Q27" s="31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6" t="s">
        <v>275</v>
      </c>
      <c r="J28" s="297"/>
      <c r="K28" s="2"/>
      <c r="L28" s="320" t="s">
        <v>276</v>
      </c>
      <c r="M28" s="321"/>
      <c r="N28" s="322"/>
      <c r="P28" s="286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6" t="s">
        <v>93</v>
      </c>
      <c r="J29" s="287"/>
      <c r="K29" s="2"/>
      <c r="L29" s="107" t="s">
        <v>173</v>
      </c>
      <c r="M29" s="304"/>
      <c r="N29" s="305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4" t="s">
        <v>287</v>
      </c>
      <c r="J30" s="285"/>
      <c r="K30" s="2"/>
      <c r="L30" s="107" t="s">
        <v>191</v>
      </c>
      <c r="M30" s="304"/>
      <c r="N30" s="305"/>
      <c r="P30" s="316" t="s">
        <v>288</v>
      </c>
      <c r="Q30" s="317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3" t="s">
        <v>290</v>
      </c>
      <c r="E31" s="294"/>
      <c r="F31" s="295"/>
      <c r="I31" s="286" t="s">
        <v>59</v>
      </c>
      <c r="J31" s="287"/>
      <c r="L31" s="107" t="s">
        <v>223</v>
      </c>
      <c r="M31" s="304"/>
      <c r="N31" s="305"/>
      <c r="P31" s="318" t="s">
        <v>291</v>
      </c>
      <c r="Q31" s="31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8" t="s">
        <v>6</v>
      </c>
      <c r="E32" s="299"/>
      <c r="F32" s="300"/>
      <c r="I32" s="284" t="s">
        <v>172</v>
      </c>
      <c r="J32" s="285"/>
      <c r="L32" s="107" t="s">
        <v>179</v>
      </c>
      <c r="M32" s="304"/>
      <c r="N32" s="305"/>
      <c r="P32" s="306" t="s">
        <v>293</v>
      </c>
      <c r="Q32" s="30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8" t="s">
        <v>22</v>
      </c>
      <c r="E33" s="309"/>
      <c r="F33" s="310"/>
      <c r="I33" s="286" t="s">
        <v>182</v>
      </c>
      <c r="J33" s="287"/>
      <c r="L33" s="111" t="s">
        <v>180</v>
      </c>
      <c r="M33" s="311"/>
      <c r="N33" s="31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4" t="s">
        <v>24</v>
      </c>
      <c r="E34" s="313"/>
      <c r="F34" s="285"/>
      <c r="I34" s="284" t="s">
        <v>299</v>
      </c>
      <c r="J34" s="285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6" t="s">
        <v>108</v>
      </c>
      <c r="E35" s="314"/>
      <c r="F35" s="287"/>
      <c r="I35" s="279" t="s">
        <v>302</v>
      </c>
      <c r="J35" s="280"/>
      <c r="P35" s="315"/>
      <c r="Q35" s="315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1" t="s">
        <v>23</v>
      </c>
      <c r="E36" s="302"/>
      <c r="F36" s="303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8" t="s">
        <v>309</v>
      </c>
      <c r="J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90" t="s">
        <v>312</v>
      </c>
      <c r="E39" s="291"/>
      <c r="F39" s="292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3" t="s">
        <v>340</v>
      </c>
      <c r="E48" s="294"/>
      <c r="F48" s="295"/>
      <c r="I48" s="296" t="s">
        <v>341</v>
      </c>
      <c r="J48" s="29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8" t="s">
        <v>243</v>
      </c>
      <c r="E49" s="299"/>
      <c r="F49" s="300"/>
      <c r="I49" s="286" t="s">
        <v>177</v>
      </c>
      <c r="J49" s="287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1">
        <v>350</v>
      </c>
      <c r="E50" s="282"/>
      <c r="F50" s="283"/>
      <c r="I50" s="284" t="s">
        <v>174</v>
      </c>
      <c r="J50" s="285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6" t="s">
        <v>178</v>
      </c>
      <c r="J51" s="287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4" t="s">
        <v>59</v>
      </c>
      <c r="J52" s="285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6" t="s">
        <v>172</v>
      </c>
      <c r="J53" s="287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4" t="s">
        <v>358</v>
      </c>
      <c r="J55" s="285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9" t="s">
        <v>183</v>
      </c>
      <c r="J56" s="280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290"/>
  <sheetViews>
    <sheetView tabSelected="1" topLeftCell="E1" zoomScaleNormal="100" workbookViewId="0" rightToLeft="false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spans="1:16" s="16" customFormat="1" ht="13.5" x14ac:dyDescent="0.25" outlineLevel="0" r="1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spans="1:16" x14ac:dyDescent="0.25" outlineLevel="0" r="2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spans="1:16" x14ac:dyDescent="0.25" outlineLevel="0" r="3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spans="1:16" x14ac:dyDescent="0.25" outlineLevel="0" r="4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spans="1:16" x14ac:dyDescent="0.25" outlineLevel="0" r="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spans="1:16" x14ac:dyDescent="0.25" outlineLevel="0" r="6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spans="1:16" x14ac:dyDescent="0.25" outlineLevel="0" r="7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spans="1:16" x14ac:dyDescent="0.25" outlineLevel="0" r="8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spans="1:16" x14ac:dyDescent="0.25" outlineLevel="0" r="9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spans="1:16" x14ac:dyDescent="0.25" outlineLevel="0" r="10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spans="1:16" x14ac:dyDescent="0.25" outlineLevel="0" r="11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spans="1:16" x14ac:dyDescent="0.25" outlineLevel="0" r="12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spans="1:16" x14ac:dyDescent="0.25" outlineLevel="0" r="13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spans="1:16" x14ac:dyDescent="0.25" outlineLevel="0" r="14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spans="1:16" x14ac:dyDescent="0.25" outlineLevel="0" r="1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spans="1:16" x14ac:dyDescent="0.25" outlineLevel="0" r="16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spans="1:16" x14ac:dyDescent="0.25" outlineLevel="0" r="17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spans="1:16" x14ac:dyDescent="0.25" outlineLevel="0" r="18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spans="1:16" x14ac:dyDescent="0.25" outlineLevel="0" r="19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spans="1:16" x14ac:dyDescent="0.25" outlineLevel="0" r="20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spans="1:16" x14ac:dyDescent="0.25" outlineLevel="0" r="21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spans="1:16" x14ac:dyDescent="0.25" outlineLevel="0" r="22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spans="1:16" x14ac:dyDescent="0.25" outlineLevel="0" r="23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spans="1:16" x14ac:dyDescent="0.25" outlineLevel="0" r="24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spans="1:16" x14ac:dyDescent="0.25" outlineLevel="0" r="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spans="1:16" x14ac:dyDescent="0.25" outlineLevel="0" r="26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spans="1:16" x14ac:dyDescent="0.25" outlineLevel="0" r="27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spans="1:16" x14ac:dyDescent="0.25" outlineLevel="0" r="28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spans="1:16" x14ac:dyDescent="0.25" outlineLevel="0" r="29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spans="1:16" x14ac:dyDescent="0.25" outlineLevel="0" r="30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spans="1:16" x14ac:dyDescent="0.25" outlineLevel="0" r="31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spans="1:16" x14ac:dyDescent="0.25" outlineLevel="0" r="32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spans="1:16" x14ac:dyDescent="0.25" outlineLevel="0" r="33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spans="1:16" x14ac:dyDescent="0.25" outlineLevel="0" r="34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spans="1:16" x14ac:dyDescent="0.25" outlineLevel="0" r="3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spans="1:16" x14ac:dyDescent="0.25" outlineLevel="0" r="36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spans="1:16" x14ac:dyDescent="0.25" outlineLevel="0" r="37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spans="1:16" x14ac:dyDescent="0.25" outlineLevel="0" r="38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spans="1:16" x14ac:dyDescent="0.25" outlineLevel="0" r="39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spans="1:16" x14ac:dyDescent="0.25" outlineLevel="0" r="40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spans="1:16" x14ac:dyDescent="0.25" outlineLevel="0" r="41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spans="1:16" x14ac:dyDescent="0.25" outlineLevel="0" r="42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spans="1:16" x14ac:dyDescent="0.25" outlineLevel="0" r="43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spans="1:16" x14ac:dyDescent="0.25" outlineLevel="0" r="44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spans="1:16" x14ac:dyDescent="0.25" outlineLevel="0" r="4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spans="1:16" x14ac:dyDescent="0.25" outlineLevel="0" r="46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spans="1:16" x14ac:dyDescent="0.25" outlineLevel="0" r="47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spans="1:16" x14ac:dyDescent="0.25" outlineLevel="0" r="48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spans="1:16" x14ac:dyDescent="0.25" outlineLevel="0" r="49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spans="1:16" x14ac:dyDescent="0.25" outlineLevel="0" r="50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spans="1:16" x14ac:dyDescent="0.25" outlineLevel="0" r="51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spans="1:16" x14ac:dyDescent="0.25" outlineLevel="0" r="52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spans="1:16" x14ac:dyDescent="0.25" outlineLevel="0" r="53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spans="1:16" x14ac:dyDescent="0.25" outlineLevel="0" r="54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spans="1:16" x14ac:dyDescent="0.25" outlineLevel="0" r="5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spans="1:16" x14ac:dyDescent="0.25" outlineLevel="0" r="56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spans="1:16" x14ac:dyDescent="0.25" outlineLevel="0" r="57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spans="1:16" x14ac:dyDescent="0.25" outlineLevel="0" r="58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spans="1:16" x14ac:dyDescent="0.25" outlineLevel="0" r="59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spans="1:16" x14ac:dyDescent="0.25" outlineLevel="0" r="60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spans="1:16" x14ac:dyDescent="0.25" outlineLevel="0" r="61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spans="1:16" x14ac:dyDescent="0.25" outlineLevel="0" r="62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spans="1:16" x14ac:dyDescent="0.25" outlineLevel="0" r="63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spans="1:16" x14ac:dyDescent="0.25" outlineLevel="0" r="64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spans="1:16" x14ac:dyDescent="0.25" outlineLevel="0" r="6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spans="1:16" x14ac:dyDescent="0.25" outlineLevel="0" r="66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spans="1:16" x14ac:dyDescent="0.25" outlineLevel="0" r="67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spans="1:16" x14ac:dyDescent="0.25" outlineLevel="0" r="68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spans="1:16" x14ac:dyDescent="0.25" outlineLevel="0" r="69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spans="1:16" x14ac:dyDescent="0.25" outlineLevel="0" r="70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spans="1:16" x14ac:dyDescent="0.25" outlineLevel="0" r="71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spans="1:16" x14ac:dyDescent="0.25" outlineLevel="0" r="72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spans="1:16" x14ac:dyDescent="0.25" outlineLevel="0" r="73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spans="1:16" x14ac:dyDescent="0.25" outlineLevel="0" r="74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spans="1:16" x14ac:dyDescent="0.25" outlineLevel="0" r="7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spans="1:16" x14ac:dyDescent="0.25" outlineLevel="0" r="76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spans="1:16" x14ac:dyDescent="0.25" outlineLevel="0" r="77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spans="1:16" x14ac:dyDescent="0.25" outlineLevel="0" r="78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spans="1:16" x14ac:dyDescent="0.25" outlineLevel="0" r="79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spans="1:16" x14ac:dyDescent="0.25" outlineLevel="0" r="80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spans="1:16" x14ac:dyDescent="0.25" outlineLevel="0" r="81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spans="1:16" x14ac:dyDescent="0.25" outlineLevel="0" r="82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spans="1:16" x14ac:dyDescent="0.25" outlineLevel="0" r="83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spans="1:16" x14ac:dyDescent="0.25" outlineLevel="0" r="84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spans="1:16" x14ac:dyDescent="0.25" outlineLevel="0" r="8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spans="1:16" x14ac:dyDescent="0.25" outlineLevel="0" r="86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spans="1:16" x14ac:dyDescent="0.25" outlineLevel="0" r="87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spans="1:16" x14ac:dyDescent="0.25" outlineLevel="0" r="88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spans="1:16" x14ac:dyDescent="0.25" outlineLevel="0" r="89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spans="1:16" x14ac:dyDescent="0.25" outlineLevel="0" r="90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spans="1:16" x14ac:dyDescent="0.25" outlineLevel="0" r="91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spans="1:16" x14ac:dyDescent="0.25" outlineLevel="0" r="92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spans="1:16" x14ac:dyDescent="0.25" outlineLevel="0" r="93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spans="1:16" x14ac:dyDescent="0.25" outlineLevel="0" r="94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spans="1:16" x14ac:dyDescent="0.25" outlineLevel="0" r="9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spans="1:16" x14ac:dyDescent="0.25" outlineLevel="0" r="96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spans="1:16" x14ac:dyDescent="0.25" outlineLevel="0" r="97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spans="1:16" x14ac:dyDescent="0.25" outlineLevel="0" r="98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spans="1:16" x14ac:dyDescent="0.25" outlineLevel="0" r="99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spans="1:16" x14ac:dyDescent="0.25" outlineLevel="0" r="100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spans="1:16" x14ac:dyDescent="0.25" outlineLevel="0" r="101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spans="1:16" x14ac:dyDescent="0.25" outlineLevel="0" r="102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spans="1:16" x14ac:dyDescent="0.25" outlineLevel="0" r="103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spans="1:16" x14ac:dyDescent="0.25" outlineLevel="0" r="104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spans="1:16" x14ac:dyDescent="0.25" outlineLevel="0" r="10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spans="1:16" x14ac:dyDescent="0.25" outlineLevel="0" r="106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spans="1:16" x14ac:dyDescent="0.25" outlineLevel="0" r="107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spans="1:16" x14ac:dyDescent="0.25" outlineLevel="0" r="108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spans="1:16" x14ac:dyDescent="0.25" outlineLevel="0" r="109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spans="1:16" x14ac:dyDescent="0.25" outlineLevel="0" r="110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spans="1:16" x14ac:dyDescent="0.25" outlineLevel="0" r="111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spans="1:16" x14ac:dyDescent="0.25" outlineLevel="0" r="112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spans="1:16" x14ac:dyDescent="0.25" outlineLevel="0" r="113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spans="1:16" x14ac:dyDescent="0.25" outlineLevel="0" r="114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spans="1:16" x14ac:dyDescent="0.25" outlineLevel="0" r="11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spans="1:16" x14ac:dyDescent="0.25" outlineLevel="0" r="116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spans="1:16" x14ac:dyDescent="0.25" outlineLevel="0" r="117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spans="1:16" x14ac:dyDescent="0.25" outlineLevel="0" r="118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45514.2441319444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spans="1:16" x14ac:dyDescent="0.25" outlineLevel="0" r="119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45514.2420717593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spans="1:16" x14ac:dyDescent="0.25" outlineLevel="0" r="120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45514.2506828704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spans="1:16" x14ac:dyDescent="0.25" outlineLevel="0" r="121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spans="1:16" x14ac:dyDescent="0.25" outlineLevel="0" r="122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spans="1:16" x14ac:dyDescent="0.25" outlineLevel="0" r="123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spans="1:16" x14ac:dyDescent="0.25" outlineLevel="0" r="124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spans="1:16" x14ac:dyDescent="0.25" outlineLevel="0" r="1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spans="1:16" x14ac:dyDescent="0.25" outlineLevel="0" r="126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spans="1:16" x14ac:dyDescent="0.25" outlineLevel="0" r="127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spans="1:16" x14ac:dyDescent="0.25" outlineLevel="0" r="128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spans="1:16" x14ac:dyDescent="0.25" outlineLevel="0" r="129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spans="1:16" x14ac:dyDescent="0.25" outlineLevel="0" r="130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spans="1:16" x14ac:dyDescent="0.25" outlineLevel="0" r="131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spans="1:16" x14ac:dyDescent="0.25" outlineLevel="0" r="132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spans="1:16" x14ac:dyDescent="0.25" outlineLevel="0" r="133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spans="1:16" x14ac:dyDescent="0.25" outlineLevel="0" r="134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spans="1:16" x14ac:dyDescent="0.25" outlineLevel="0" r="13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spans="1:16" x14ac:dyDescent="0.25" outlineLevel="0" r="136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spans="1:16" x14ac:dyDescent="0.25" outlineLevel="0" r="137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spans="1:16" x14ac:dyDescent="0.25" outlineLevel="0" r="138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spans="1:16" x14ac:dyDescent="0.25" outlineLevel="0" r="139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spans="1:16" x14ac:dyDescent="0.25" outlineLevel="0" r="140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spans="1:16" x14ac:dyDescent="0.25" outlineLevel="0" r="141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spans="1:16" x14ac:dyDescent="0.25" outlineLevel="0" r="142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spans="1:16" x14ac:dyDescent="0.25" outlineLevel="0" r="143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spans="1:16" x14ac:dyDescent="0.25" outlineLevel="0" r="144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spans="1:16" x14ac:dyDescent="0.25" outlineLevel="0" r="14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spans="1:16" x14ac:dyDescent="0.25" outlineLevel="0" r="146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spans="1:16" x14ac:dyDescent="0.25" outlineLevel="0" r="147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spans="1:16" x14ac:dyDescent="0.25" outlineLevel="0" r="148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spans="1:16" x14ac:dyDescent="0.25" outlineLevel="0" r="149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spans="1:16" x14ac:dyDescent="0.25" outlineLevel="0" r="150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spans="1:16" x14ac:dyDescent="0.25" outlineLevel="0" r="151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spans="1:16" x14ac:dyDescent="0.25" outlineLevel="0" r="152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spans="1:16" x14ac:dyDescent="0.25" outlineLevel="0" r="153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spans="1:16" x14ac:dyDescent="0.25" outlineLevel="0" r="154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spans="1:16" x14ac:dyDescent="0.25" outlineLevel="0" r="15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spans="1:16" x14ac:dyDescent="0.25" outlineLevel="0" r="156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spans="1:16" x14ac:dyDescent="0.25" outlineLevel="0" r="157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spans="1:16" x14ac:dyDescent="0.25" outlineLevel="0" r="158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spans="1:16" x14ac:dyDescent="0.25" outlineLevel="0" r="159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spans="1:16" x14ac:dyDescent="0.25" outlineLevel="0" r="160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spans="1:16" x14ac:dyDescent="0.25" outlineLevel="0" r="161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spans="1:16" x14ac:dyDescent="0.25" outlineLevel="0" r="162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spans="1:16" x14ac:dyDescent="0.25" outlineLevel="0" r="163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spans="1:16" x14ac:dyDescent="0.25" outlineLevel="0" r="164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spans="1:16" x14ac:dyDescent="0.25" outlineLevel="0" r="16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spans="1:16" x14ac:dyDescent="0.25" outlineLevel="0" r="166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spans="1:16" x14ac:dyDescent="0.25" outlineLevel="0" r="167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spans="1:16" x14ac:dyDescent="0.25" outlineLevel="0" r="168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spans="1:16" x14ac:dyDescent="0.25" outlineLevel="0" r="169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spans="1:16" x14ac:dyDescent="0.25" outlineLevel="0" r="170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spans="1:16" x14ac:dyDescent="0.25" outlineLevel="0" r="171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spans="1:16" x14ac:dyDescent="0.25" outlineLevel="0" r="172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spans="1:16" x14ac:dyDescent="0.25" outlineLevel="0" r="173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spans="1:16" x14ac:dyDescent="0.25" outlineLevel="0" r="174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spans="1:16" x14ac:dyDescent="0.25" outlineLevel="0" r="17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spans="1:16" x14ac:dyDescent="0.25" outlineLevel="0" r="176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spans="1:16" x14ac:dyDescent="0.25" outlineLevel="0" r="177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spans="1:16" x14ac:dyDescent="0.25" outlineLevel="0" r="178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spans="1:16" x14ac:dyDescent="0.25" outlineLevel="0" r="179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spans="1:16" x14ac:dyDescent="0.25" outlineLevel="0" r="180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spans="1:16" x14ac:dyDescent="0.25" outlineLevel="0" r="181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spans="1:16" x14ac:dyDescent="0.25" outlineLevel="0" r="182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spans="1:16" x14ac:dyDescent="0.25" outlineLevel="0" r="183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spans="1:16" x14ac:dyDescent="0.25" outlineLevel="0" r="184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spans="1:16" x14ac:dyDescent="0.25" outlineLevel="0" r="18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spans="1:16" x14ac:dyDescent="0.25" outlineLevel="0" r="186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spans="1:16" x14ac:dyDescent="0.25" outlineLevel="0" r="187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spans="1:16" x14ac:dyDescent="0.25" outlineLevel="0" r="188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spans="1:16" x14ac:dyDescent="0.25" outlineLevel="0" r="189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spans="1:16" x14ac:dyDescent="0.25" outlineLevel="0" r="190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spans="1:16" x14ac:dyDescent="0.25" outlineLevel="0" r="191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spans="1:16" x14ac:dyDescent="0.25" outlineLevel="0" r="192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spans="1:16" x14ac:dyDescent="0.25" outlineLevel="0" r="193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spans="1:16" x14ac:dyDescent="0.25" outlineLevel="0" r="194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spans="1:16" x14ac:dyDescent="0.25" outlineLevel="0" r="19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spans="1:16" x14ac:dyDescent="0.25" outlineLevel="0" r="196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spans="1:16" x14ac:dyDescent="0.25" outlineLevel="0" r="197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spans="1:16" x14ac:dyDescent="0.25" outlineLevel="0" r="198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spans="1:16" x14ac:dyDescent="0.25" outlineLevel="0" r="199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spans="1:16" x14ac:dyDescent="0.25" outlineLevel="0" r="200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spans="1:16" x14ac:dyDescent="0.25" outlineLevel="0" r="201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spans="1:16" x14ac:dyDescent="0.25" outlineLevel="0" r="202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spans="1:16" x14ac:dyDescent="0.25" outlineLevel="0" r="203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spans="1:16" x14ac:dyDescent="0.25" outlineLevel="0" r="204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spans="1:16" x14ac:dyDescent="0.25" outlineLevel="0" r="20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spans="1:16" x14ac:dyDescent="0.25" outlineLevel="0" r="206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spans="1:16" x14ac:dyDescent="0.25" outlineLevel="0" r="207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spans="1:16" x14ac:dyDescent="0.25" outlineLevel="0" r="208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spans="1:16" x14ac:dyDescent="0.25" outlineLevel="0" r="209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spans="1:16" x14ac:dyDescent="0.25" outlineLevel="0" r="210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spans="1:16" x14ac:dyDescent="0.25" outlineLevel="0" r="211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spans="1:16" x14ac:dyDescent="0.25" outlineLevel="0" r="212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spans="1:16" x14ac:dyDescent="0.25" outlineLevel="0" r="213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spans="1:16" x14ac:dyDescent="0.25" outlineLevel="0" r="214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spans="1:16" x14ac:dyDescent="0.25" outlineLevel="0" r="21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spans="1:16" x14ac:dyDescent="0.25" outlineLevel="0" r="216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spans="1:16" x14ac:dyDescent="0.25" outlineLevel="0" r="217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spans="1:16" x14ac:dyDescent="0.25" outlineLevel="0" r="218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spans="1:16" x14ac:dyDescent="0.25" outlineLevel="0" r="219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spans="1:16" x14ac:dyDescent="0.25" outlineLevel="0" r="220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spans="1:16" x14ac:dyDescent="0.25" outlineLevel="0" r="221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spans="1:16" x14ac:dyDescent="0.25" outlineLevel="0" r="222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spans="1:16" x14ac:dyDescent="0.25" outlineLevel="0" r="223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spans="1:16" x14ac:dyDescent="0.25" outlineLevel="0" r="224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spans="1:16" x14ac:dyDescent="0.25" outlineLevel="0" r="2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spans="1:16" x14ac:dyDescent="0.25" outlineLevel="0" r="226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spans="1:16" x14ac:dyDescent="0.25" outlineLevel="0" r="227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spans="1:16" x14ac:dyDescent="0.25" outlineLevel="0" r="228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spans="1:16" x14ac:dyDescent="0.25" outlineLevel="0" r="229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spans="1:16" x14ac:dyDescent="0.25" outlineLevel="0" r="230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spans="1:16" x14ac:dyDescent="0.25" outlineLevel="0" r="231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spans="1:16" x14ac:dyDescent="0.25" outlineLevel="0" r="232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spans="1:16" x14ac:dyDescent="0.25" outlineLevel="0" r="233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spans="1:16" x14ac:dyDescent="0.25" outlineLevel="0" r="234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spans="1:16" x14ac:dyDescent="0.25" outlineLevel="0" r="23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spans="1:16" x14ac:dyDescent="0.25" outlineLevel="0" r="236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spans="1:16" x14ac:dyDescent="0.25" outlineLevel="0" r="237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spans="1:16" x14ac:dyDescent="0.25" outlineLevel="0" r="238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spans="1:16" x14ac:dyDescent="0.25" outlineLevel="0" r="239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spans="1:16" x14ac:dyDescent="0.25" outlineLevel="0" r="240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spans="1:16" x14ac:dyDescent="0.25" outlineLevel="0" r="241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spans="1:16" x14ac:dyDescent="0.25" outlineLevel="0" r="242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spans="1:16" x14ac:dyDescent="0.25" outlineLevel="0" r="243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spans="1:16" x14ac:dyDescent="0.25" outlineLevel="0" r="244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spans="1:16" x14ac:dyDescent="0.25" outlineLevel="0" r="24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spans="1:16" x14ac:dyDescent="0.25" outlineLevel="0" r="246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spans="1:16" x14ac:dyDescent="0.25" outlineLevel="0" r="247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2.3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spans="1:16" x14ac:dyDescent="0.25" outlineLevel="0" r="248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spans="1:16" x14ac:dyDescent="0.25" outlineLevel="0" r="249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spans="1:16" x14ac:dyDescent="0.25" outlineLevel="0" r="250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spans="1:16" x14ac:dyDescent="0.25" outlineLevel="0" r="251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spans="1:16" x14ac:dyDescent="0.25" outlineLevel="0" r="252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spans="1:16" x14ac:dyDescent="0.25" outlineLevel="0" r="253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spans="1:16" x14ac:dyDescent="0.25" outlineLevel="0" r="254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spans="1:16" x14ac:dyDescent="0.25" outlineLevel="0" r="25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spans="1:16" x14ac:dyDescent="0.25" outlineLevel="0" r="256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spans="1:16" x14ac:dyDescent="0.25" outlineLevel="0" r="257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spans="1:16" x14ac:dyDescent="0.25" outlineLevel="0" r="258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spans="1:16" x14ac:dyDescent="0.25" outlineLevel="0" r="259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spans="1:16" x14ac:dyDescent="0.25" outlineLevel="0" r="260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spans="1:16" x14ac:dyDescent="0.25" outlineLevel="0" r="261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spans="1:16" x14ac:dyDescent="0.25" outlineLevel="0" r="262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spans="1:16" x14ac:dyDescent="0.25" outlineLevel="0" r="263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spans="1:16" x14ac:dyDescent="0.25" outlineLevel="0" r="264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spans="1:16" x14ac:dyDescent="0.25" outlineLevel="0" r="26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spans="1:16" x14ac:dyDescent="0.25" outlineLevel="0" r="266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spans="1:16" x14ac:dyDescent="0.25" outlineLevel="0" r="267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spans="1:16" x14ac:dyDescent="0.25" outlineLevel="0" r="268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spans="1:16" x14ac:dyDescent="0.25" outlineLevel="0" r="269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45512.6969444444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spans="1:16" x14ac:dyDescent="0.25" outlineLevel="0" r="270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45512.6988310185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spans="1:16" x14ac:dyDescent="0.25" outlineLevel="0" r="271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spans="1:16" x14ac:dyDescent="0.25" outlineLevel="0" r="272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spans="1:16" x14ac:dyDescent="0.25" outlineLevel="0" r="273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spans="1:16" x14ac:dyDescent="0.25" outlineLevel="0" r="274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45513.7301736111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spans="1:16" x14ac:dyDescent="0.25" outlineLevel="0" r="27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45513.7300231481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spans="1:16" x14ac:dyDescent="0.25" outlineLevel="0" r="276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spans="1:16" x14ac:dyDescent="0.25" outlineLevel="0" r="277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45514.2646875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spans="1:16" x14ac:dyDescent="0.25" outlineLevel="0" r="278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45514.312650463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spans="1:16" x14ac:dyDescent="0.25" outlineLevel="0" r="279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spans="1:16" x14ac:dyDescent="0.25" outlineLevel="0" r="280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45514.2876967593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spans="1:16" x14ac:dyDescent="0.25" outlineLevel="0" r="281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spans="1:16" x14ac:dyDescent="0.25" outlineLevel="0" r="282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spans="1:16" x14ac:dyDescent="0.25" outlineLevel="0" r="283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45514.3112037037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spans="1:16" x14ac:dyDescent="0.25" outlineLevel="0" r="284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spans="1:16" x14ac:dyDescent="0.25" outlineLevel="0" r="285">
      <c r="A285" s="372">
        <v>285</v>
      </c>
      <c r="B285" s="373">
        <v>2</v>
      </c>
      <c r="C285" s="374" t="s">
        <v>18</v>
      </c>
      <c r="D285" s="375">
        <v>45511</v>
      </c>
      <c r="E285" s="374" t="s">
        <v>862</v>
      </c>
      <c r="F285" s="376" t="s">
        <v>861</v>
      </c>
      <c r="G285" s="376" t="s">
        <v>986</v>
      </c>
      <c r="H285" s="377">
        <v>2</v>
      </c>
      <c r="I285" s="376"/>
      <c r="J285" s="374" t="s">
        <v>402</v>
      </c>
      <c r="K285" s="378">
        <v>45514.3131481481</v>
      </c>
      <c r="L285" s="374" t="s">
        <v>403</v>
      </c>
      <c r="M285" s="379"/>
      <c r="N285" s="374" t="s">
        <v>403</v>
      </c>
      <c r="O285" s="374" t="s">
        <v>983</v>
      </c>
      <c r="P285" s="380"/>
    </row>
    <row outlineLevel="0" r="286">
      <c r="A286" s="367">
        <v>286</v>
      </c>
      <c r="B286" s="367">
        <v>1</v>
      </c>
      <c r="C286" s="367" t="inlineStr">
        <is>
          <t>GC</t>
        </is>
      </c>
      <c r="D286" s="379">
        <v>45514</v>
      </c>
      <c r="E286" s="367" t="inlineStr">
        <is>
          <t>1528</t>
        </is>
      </c>
      <c r="F286" s="367" t="inlineStr">
        <is>
          <t>Huwiz Inc.</t>
        </is>
      </c>
      <c r="G286" s="367" t="inlineStr">
        <is>
          <t>Test pour le NUMLOCK</t>
        </is>
      </c>
      <c r="H286" s="367">
        <v>1.1</v>
      </c>
      <c r="J286" s="367" t="inlineStr">
        <is>
          <t>VRAI</t>
        </is>
      </c>
      <c r="K286" s="379">
        <v>45514.3272916667</v>
      </c>
      <c r="L286" s="367" t="inlineStr">
        <is>
          <t>FAUX</t>
        </is>
      </c>
      <c r="N286" s="367" t="inlineStr">
        <is>
          <t>FAUX</t>
        </is>
      </c>
      <c r="O286" s="367" t="inlineStr">
        <is>
          <t>APP_v4.C.4.xlsm</t>
        </is>
      </c>
    </row>
    <row outlineLevel="0" r="287">
      <c r="A287" s="367">
        <v>287</v>
      </c>
      <c r="B287" s="367">
        <v>1</v>
      </c>
      <c r="C287" s="367" t="inlineStr">
        <is>
          <t>GC</t>
        </is>
      </c>
      <c r="D287" s="379">
        <v>45514</v>
      </c>
      <c r="E287" s="367" t="inlineStr">
        <is>
          <t>1516</t>
        </is>
      </c>
      <c r="F287" s="367" t="inlineStr">
        <is>
          <t>Canplex</t>
        </is>
      </c>
      <c r="G287" s="367" t="inlineStr">
        <is>
          <t>Test pour le NUMLOCK</t>
        </is>
      </c>
      <c r="H287" s="367">
        <v>2</v>
      </c>
      <c r="J287" s="367" t="inlineStr">
        <is>
          <t>VRAI</t>
        </is>
      </c>
      <c r="K287" s="379">
        <v>45514.3265625</v>
      </c>
      <c r="L287" s="367" t="inlineStr">
        <is>
          <t>FAUX</t>
        </is>
      </c>
      <c r="N287" s="367" t="inlineStr">
        <is>
          <t>FAUX</t>
        </is>
      </c>
      <c r="O287" s="367" t="inlineStr">
        <is>
          <t>APP_v4.C.4.xlsm</t>
        </is>
      </c>
    </row>
    <row outlineLevel="0" r="288">
      <c r="A288" s="367">
        <v>288</v>
      </c>
      <c r="B288" s="367">
        <v>1</v>
      </c>
      <c r="C288" s="367" t="inlineStr">
        <is>
          <t>GC</t>
        </is>
      </c>
      <c r="D288" s="379">
        <v>45514</v>
      </c>
      <c r="E288" s="367" t="inlineStr">
        <is>
          <t>109</t>
        </is>
      </c>
      <c r="F288" s="367" t="inlineStr">
        <is>
          <t>Dan Chafai [Dan Chafaï]</t>
        </is>
      </c>
      <c r="G288" s="367" t="inlineStr">
        <is>
          <t>Test pour le NUMLOCK</t>
        </is>
      </c>
      <c r="H288" s="367">
        <v>1.3</v>
      </c>
      <c r="J288" s="367" t="inlineStr">
        <is>
          <t>VRAI</t>
        </is>
      </c>
      <c r="K288" s="379">
        <v>45514.3275578704</v>
      </c>
      <c r="L288" s="367" t="inlineStr">
        <is>
          <t>FAUX</t>
        </is>
      </c>
      <c r="N288" s="367" t="inlineStr">
        <is>
          <t>FAUX</t>
        </is>
      </c>
      <c r="O288" s="367" t="inlineStr">
        <is>
          <t>APP_v4.C.4.xlsm</t>
        </is>
      </c>
    </row>
    <row outlineLevel="0" r="289">
      <c r="A289" s="367">
        <v>289</v>
      </c>
      <c r="B289" s="367">
        <v>1</v>
      </c>
      <c r="C289" s="367" t="inlineStr">
        <is>
          <t>GC</t>
        </is>
      </c>
      <c r="D289" s="379">
        <v>45514</v>
      </c>
      <c r="E289" s="367" t="inlineStr">
        <is>
          <t>107</t>
        </is>
      </c>
      <c r="F289" s="367" t="inlineStr">
        <is>
          <t>Université de Sherbrooke [Faculté d'administration, Secrétariat des maitrises]</t>
        </is>
      </c>
      <c r="G289" s="367" t="inlineStr">
        <is>
          <t>Test</t>
        </is>
      </c>
      <c r="H289" s="367">
        <v>2</v>
      </c>
      <c r="J289" s="367" t="inlineStr">
        <is>
          <t>VRAI</t>
        </is>
      </c>
      <c r="K289" s="379">
        <v>45514.328900463</v>
      </c>
      <c r="L289" s="367" t="inlineStr">
        <is>
          <t>FAUX</t>
        </is>
      </c>
      <c r="N289" s="367" t="inlineStr">
        <is>
          <t>FAUX</t>
        </is>
      </c>
      <c r="O289" s="367" t="inlineStr">
        <is>
          <t>APP_v4.C.4.xlsm</t>
        </is>
      </c>
    </row>
    <row outlineLevel="0" r="290">
      <c r="A290" s="367">
        <v>290</v>
      </c>
      <c r="B290" s="367">
        <v>1</v>
      </c>
      <c r="C290" s="367" t="inlineStr">
        <is>
          <t>GC</t>
        </is>
      </c>
      <c r="D290" s="379">
        <v>45514</v>
      </c>
      <c r="E290" s="367" t="inlineStr">
        <is>
          <t>1243</t>
        </is>
      </c>
      <c r="F290" s="367" t="inlineStr">
        <is>
          <t>Équipe Univers Selle</t>
        </is>
      </c>
      <c r="G290" s="367" t="inlineStr">
        <is>
          <t>Test</t>
        </is>
      </c>
      <c r="H290" s="367">
        <v>2</v>
      </c>
      <c r="J290" s="367" t="inlineStr">
        <is>
          <t>VRAI</t>
        </is>
      </c>
      <c r="K290" s="379">
        <v>45514.3297453704</v>
      </c>
      <c r="L290" s="367" t="inlineStr">
        <is>
          <t>FAUX</t>
        </is>
      </c>
      <c r="N290" s="367" t="inlineStr">
        <is>
          <t>FAUX</t>
        </is>
      </c>
      <c r="O290" s="367" t="inlineStr">
        <is>
          <t>APP_v4.C.4.xlsm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193</v>
      </c>
      <c r="B2" s="365"/>
    </row>
    <row r="3" spans="1:27" ht="15.75" thickBot="1" x14ac:dyDescent="0.3">
      <c r="A3" s="23" t="s">
        <v>194</v>
      </c>
      <c r="B3" s="24"/>
      <c r="D3" s="366" t="s">
        <v>195</v>
      </c>
      <c r="E3" s="367"/>
      <c r="F3" s="368" t="s">
        <v>196</v>
      </c>
      <c r="G3" s="369"/>
      <c r="H3" s="369"/>
      <c r="I3" s="369"/>
      <c r="J3" s="369"/>
      <c r="K3" s="369"/>
      <c r="L3" s="369"/>
      <c r="M3" s="370"/>
      <c r="T3" s="11"/>
      <c r="V3"/>
    </row>
    <row r="4" spans="1:27" ht="15.75" thickBot="1" x14ac:dyDescent="0.3">
      <c r="A4" s="23" t="s">
        <v>197</v>
      </c>
      <c r="B4" s="24"/>
      <c r="P4" s="371"/>
      <c r="Q4" s="357"/>
      <c r="R4" s="358"/>
      <c r="S4" s="358"/>
      <c r="V4" s="4"/>
      <c r="W4" s="2"/>
    </row>
    <row r="5" spans="1:27" ht="15.75" thickBot="1" x14ac:dyDescent="0.3">
      <c r="A5" s="23" t="s">
        <v>198</v>
      </c>
      <c r="B5" s="25"/>
      <c r="D5" s="352" t="s">
        <v>199</v>
      </c>
      <c r="E5" s="353"/>
      <c r="F5" s="354" t="s">
        <v>200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4"/>
      <c r="W5" s="2"/>
    </row>
    <row r="6" spans="1:27" ht="15.75" thickBot="1" x14ac:dyDescent="0.3">
      <c r="A6" s="23" t="s">
        <v>201</v>
      </c>
      <c r="B6" s="26"/>
      <c r="D6" s="359" t="s">
        <v>202</v>
      </c>
      <c r="E6" s="360"/>
      <c r="F6" s="361" t="s">
        <v>203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8" t="s">
        <v>370</v>
      </c>
      <c r="E9" s="339"/>
      <c r="F9" s="339"/>
      <c r="G9" s="340"/>
      <c r="I9" s="341" t="s">
        <v>207</v>
      </c>
      <c r="J9" s="342"/>
      <c r="K9" s="31"/>
      <c r="L9" s="293" t="s">
        <v>208</v>
      </c>
      <c r="M9" s="294"/>
      <c r="N9" s="295"/>
      <c r="P9" s="343" t="s">
        <v>209</v>
      </c>
      <c r="Q9" s="344"/>
      <c r="R9" s="345"/>
      <c r="T9" s="346" t="s">
        <v>210</v>
      </c>
      <c r="U9" s="347"/>
      <c r="V9" s="347"/>
      <c r="W9" s="348"/>
      <c r="Y9" s="349" t="s">
        <v>211</v>
      </c>
      <c r="Z9" s="350"/>
      <c r="AA9" s="35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6"/>
      <c r="Z10" s="327"/>
      <c r="AA10" s="328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2" t="s">
        <v>251</v>
      </c>
      <c r="M21" s="33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3" t="s">
        <v>258</v>
      </c>
      <c r="Q24" s="294"/>
      <c r="R24" s="29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4" t="s">
        <v>6</v>
      </c>
      <c r="Q25" s="33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6" t="s">
        <v>266</v>
      </c>
      <c r="Q26" s="33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8" t="s">
        <v>271</v>
      </c>
      <c r="Q27" s="31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6" t="s">
        <v>275</v>
      </c>
      <c r="J28" s="297"/>
      <c r="K28" s="2"/>
      <c r="L28" s="320" t="s">
        <v>276</v>
      </c>
      <c r="M28" s="321"/>
      <c r="N28" s="322"/>
      <c r="P28" s="286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6" t="s">
        <v>93</v>
      </c>
      <c r="J29" s="287"/>
      <c r="K29" s="2"/>
      <c r="L29" s="107" t="s">
        <v>173</v>
      </c>
      <c r="M29" s="304"/>
      <c r="N29" s="305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4" t="s">
        <v>287</v>
      </c>
      <c r="J30" s="285"/>
      <c r="K30" s="2"/>
      <c r="L30" s="107" t="s">
        <v>191</v>
      </c>
      <c r="M30" s="304"/>
      <c r="N30" s="305"/>
      <c r="P30" s="316" t="s">
        <v>288</v>
      </c>
      <c r="Q30" s="317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6" t="s">
        <v>59</v>
      </c>
      <c r="J31" s="287"/>
      <c r="L31" s="107" t="s">
        <v>223</v>
      </c>
      <c r="M31" s="304"/>
      <c r="N31" s="305"/>
      <c r="P31" s="318" t="s">
        <v>291</v>
      </c>
      <c r="Q31" s="31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4" t="s">
        <v>172</v>
      </c>
      <c r="J32" s="285"/>
      <c r="L32" s="107" t="s">
        <v>179</v>
      </c>
      <c r="M32" s="304"/>
      <c r="N32" s="305"/>
      <c r="P32" s="306" t="s">
        <v>293</v>
      </c>
      <c r="Q32" s="30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6" t="s">
        <v>182</v>
      </c>
      <c r="J33" s="287"/>
      <c r="L33" s="111" t="s">
        <v>180</v>
      </c>
      <c r="M33" s="311"/>
      <c r="N33" s="31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4" t="s">
        <v>299</v>
      </c>
      <c r="J34" s="285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9" t="s">
        <v>302</v>
      </c>
      <c r="J35" s="280"/>
      <c r="P35" s="315"/>
      <c r="Q35" s="315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9" t="s">
        <v>371</v>
      </c>
      <c r="E37" s="330"/>
      <c r="F37" s="331"/>
      <c r="P37" s="293" t="s">
        <v>290</v>
      </c>
      <c r="Q37" s="294"/>
      <c r="R37" s="29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8" t="s">
        <v>309</v>
      </c>
      <c r="J38" s="289"/>
      <c r="P38" s="298" t="s">
        <v>6</v>
      </c>
      <c r="Q38" s="299"/>
      <c r="R38" s="30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8" t="s">
        <v>22</v>
      </c>
      <c r="Q39" s="309"/>
      <c r="R39" s="310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4" t="s">
        <v>24</v>
      </c>
      <c r="Q40" s="313"/>
      <c r="R40" s="285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6" t="s">
        <v>108</v>
      </c>
      <c r="Q41" s="314"/>
      <c r="R41" s="287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1" t="s">
        <v>23</v>
      </c>
      <c r="Q42" s="302"/>
      <c r="R42" s="303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6" t="s">
        <v>341</v>
      </c>
      <c r="J48" s="297"/>
      <c r="P48" s="290" t="s">
        <v>312</v>
      </c>
      <c r="Q48" s="291"/>
      <c r="R48" s="29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6" t="s">
        <v>177</v>
      </c>
      <c r="J49" s="287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4" t="s">
        <v>174</v>
      </c>
      <c r="J50" s="285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6" t="s">
        <v>178</v>
      </c>
      <c r="J51" s="287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4" t="s">
        <v>59</v>
      </c>
      <c r="J52" s="285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6" t="s">
        <v>172</v>
      </c>
      <c r="J53" s="287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4" t="s">
        <v>358</v>
      </c>
      <c r="J55" s="285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9" t="s">
        <v>183</v>
      </c>
      <c r="J56" s="280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3" t="s">
        <v>340</v>
      </c>
      <c r="E74" s="294"/>
      <c r="F74" s="29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8" t="s">
        <v>243</v>
      </c>
      <c r="E75" s="299"/>
      <c r="F75" s="30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1">
        <v>350</v>
      </c>
      <c r="E76" s="282"/>
      <c r="F76" s="283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2024-08-10T11:54:50Z</dcterms:modified>
</cp:coreProperties>
</file>