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6846E93C-94D4-4E59-B59C-20C905DAEA6E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<sst xmlns="http://schemas.openxmlformats.org/spreadsheetml/2006/main" count="3658" uniqueCount="985">
  <si>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</si>
  <si>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</si>
  <si>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</si>
  <si>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</si>
  <si>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</si>
  <si>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</si>
  <si>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</si>
  <si>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</si>
  <si>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</si>
  <si>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</si>
  <si>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</si>
  <si>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</si>
  <si>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</si>
  <si>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</si>
  <si>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</si>
  <si>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</si>
  <si>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</si>
  <si>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</si>
  <si>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</si>
  <si>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</si>
  <si>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</si>
  <si>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</si>
  <si>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</si>
  <si>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</si>
  <si>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</si>
  <si>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</si>
  <si>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</si>
  <si>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</si>
  <si>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</si>
  <si>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</si>
  <si>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</si>
  <si>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</si>
  <si>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</si>
  <si>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</si>
  <si>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</si>
  <si>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</si>
  <si>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</si>
  <si>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</si>
  <si>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</si>
  <si>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</si>
  <si>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</si>
  <si>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</si>
  <si>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</si>
  <si>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</si>
  <si>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</si>
  <si>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</si>
  <si>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</si>
  <si>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</si>
  <si>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</si>
  <si>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</si>
  <si>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</si>
  <si>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</si>
  <si>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</si>
  <si>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</si>
  <si>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</si>
  <si>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</si>
  <si>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</si>
  <si>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</si>
  <si>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</si>
  <si>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</si>
  <si>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</si>
  <si>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</si>
  <si>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</si>
  <si>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</si>
  <si>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</si>
  <si>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</si>
  <si>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</si>
  <si>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</si>
  <si>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</si>
  <si>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</si>
  <si>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</si>
  <si>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</si>
  <si>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</si>
  <si>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</si>
  <si>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</si>
  <si>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</si>
  <si>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</si>
  <si>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</si>
  <si>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</si>
  <si>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</si>
  <si>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</si>
  <si>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</si>
  <si>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</si>
  <si>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</si>
  <si>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</si>
  <si>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</si>
  <si>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</si>
  <si>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</si>
  <si>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</si>
  <si>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</si>
  <si>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</si>
  <si>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</si>
  <si>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</si>
  <si>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</si>
  <si>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</si>
  <si>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</si>
  <si>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</si>
  <si>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</si>
  <si>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</si>
  <si>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</si>
  <si>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</si>
  <si>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</si>
  <si>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</si>
  <si>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</si>
  <si>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</si>
  <si>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</si>
  <si>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</si>
  <si>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</si>
  <si>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</si>
  <si>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</si>
  <si>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</si>
  <si>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</si>
  <si>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</si>
  <si>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</si>
  <si>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</si>
  <si>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</si>
  <si>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</si>
  <si>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</si>
  <si>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</si>
  <si>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</si>
  <si>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</si>
  <si>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</si>
  <si>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</si>
  <si>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</si>
  <si>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</si>
  <si>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</si>
  <si>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</si>
  <si>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</si>
  <si>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</si>
  <si>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</si>
  <si>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</si>
  <si>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</si>
  <si>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</si>
  <si>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</si>
  <si>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</si>
  <si>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</si>
  <si>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</si>
  <si>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</si>
  <si>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</si>
  <si>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</si>
  <si>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</si>
  <si>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</si>
  <si>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</si>
  <si>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</si>
  <si>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</si>
  <si>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</si>
  <si>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</si>
  <si>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</si>
  <si>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</si>
  <si>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</si>
  <si>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</si>
  <si>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</si>
  <si>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</si>
  <si>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</si>
  <si>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</si>
  <si>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</si>
  <si>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</si>
  <si>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</si>
  <si>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</si>
  <si>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</si>
  <si>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</si>
  <si>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</si>
  <si>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</si>
  <si>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</si>
  <si>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</si>
  <si>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</si>
  <si>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</si>
  <si>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</si>
  <si>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</si>
  <si>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</si>
  <si>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</si>
  <si>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</si>
  <si>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</si>
  <si>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</si>
  <si>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</si>
  <si>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</si>
  <si>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</si>
  <si>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</si>
  <si>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</si>
  <si>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</si>
  <si>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</si>
  <si>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</si>
  <si>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</si>
  <si>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</si>
  <si>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</si>
  <si>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</si>
  <si>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</si>
  <si>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</si>
  <si>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</si>
  <si>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</si>
  <si>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</si>
  <si>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</si>
  <si>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</si>
  <si>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</si>
  <si>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</si>
  <si>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</si>
  <si>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</si>
  <si>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</si>
  <si>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</si>
  <si>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</si>
  <si>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</si>
  <si>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</si>
  <si>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</si>
  <si>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</si>
  <si>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</si>
  <si>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</si>
  <si>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</si>
  <si>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</si>
  <si>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</si>
  <si>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</si>
  <si>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</si>
  <si>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</si>
  <si>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</si>
  <si>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</si>
  <si>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</si>
  <si>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</si>
  <si>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</si>
  <si>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</si>
  <si>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</si>
  <si>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</si>
  <si>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</si>
  <si>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</si>
  <si>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</si>
  <si>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</si>
  <si>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</si>
  <si>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</si>
  <si>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</si>
  <si>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</si>
  <si>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</si>
  <si>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</si>
  <si>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</si>
  <si>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</si>
  <si>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</si>
  <si>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</si>
  <si>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</si>
  <si>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</si>
  <si>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</si>
  <si>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</si>
  <si>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</si>
  <si>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</si>
  <si>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</si>
  <si>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</si>
  <si>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</si>
  <si>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</si>
  <si>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</si>
  <si>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</si>
  <si>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</si>
  <si>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</si>
  <si>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</si>
  <si>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</si>
  <si>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</si>
  <si>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</si>
  <si>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</si>
  <si>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</si>
  <si>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</si>
  <si>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</si>
  <si>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</si>
  <si>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</si>
  <si>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</si>
  <si>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</si>
  <si>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</si>
  <si>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</si>
  <si>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</si>
  <si>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</si>
  <si>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</si>
  <si>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</si>
  <si>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</si>
  <si>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</si>
  <si>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</si>
  <si>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</si>
  <si>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</si>
  <si>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</si>
  <si>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</si>
  <si>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</si>
  <si>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</si>
  <si>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</si>
  <si>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</si>
  <si>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</si>
  <si>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</si>
  <si>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</si>
  <si>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</si>
  <si>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</si>
  <si>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</si>
  <si>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</si>
  <si>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</si>
  <si>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</si>
  <si>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</si>
  <si>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</si>
  <si>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</si>
  <si>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</si>
  <si>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</si>
  <si>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</si>
  <si>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</si>
  <si>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</si>
  <si>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</si>
  <si>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</si>
  <si>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</si>
  <si>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</si>
  <si>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</si>
  <si>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</si>
  <si>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</si>
  <si>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</si>
  <si>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</si>
  <si>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</si>
  <si>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</si>
  <si>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</si>
  <si>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</si>
  <si>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</si>
  <si>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</si>
  <si>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</si>
  <si>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</si>
  <si>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</si>
  <si>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</si>
  <si>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</si>
  <si>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</si>
  <si>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</si>
  <si>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</si>
  <si>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</si>
  <si>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</si>
  <si>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</si>
  <si>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</si>
  <si>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</si>
  <si>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</si>
  <si>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</si>
  <si>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</si>
  <si>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</si>
  <si>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</si>
  <si>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</si>
  <si>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</si>
  <si>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</si>
  <si>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</si>
  <si>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</si>
  <si>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</si>
  <si>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</si>
  <si>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</si>
  <si>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</si>
  <si>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</si>
  <si>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</si>
  <si>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</si>
  <si>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</si>
  <si>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</si>
  <si>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</si>
  <si>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</si>
  <si>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</si>
  <si>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</si>
  <si>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</si>
  <si>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</si>
  <si>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</si>
  <si>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</si>
  <si>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</si>
  <si>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</si>
  <si>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</si>
  <si>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</si>
  <si>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</si>
  <si>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</si>
  <si>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</si>
  <si>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</si>
  <si>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</si>
  <si>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</si>
  <si>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</si>
  <si>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</si>
  <si>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</si>
  <si>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</si>
  <si>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</si>
  <si>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</si>
  <si>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</si>
  <si>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</si>
  <si>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</si>
  <si>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</si>
  <si>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</si>
  <si>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</si>
  <si>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</si>
  <si>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</si>
  <si>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</si>
  <si>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</si>
  <si>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</si>
  <si>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</si>
  <si>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</si>
  <si>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</si>
  <si>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</si>
  <si>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</si>
  <si>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</si>
  <si>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</si>
  <si>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</si>
  <si>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</si>
  <si>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</si>
  <si>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</si>
  <si>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</si>
  <si>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</si>
  <si>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</si>
  <si>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</si>
  <si>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</si>
  <si>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</si>
  <si>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</si>
  <si>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</si>
  <si>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</si>
  <si>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</si>
  <si>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</si>
  <si>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</si>
  <si>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</si>
  <si>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</si>
  <si>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</si>
  <si>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</si>
  <si>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</si>
  <si>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</si>
  <si>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</si>
  <si>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</si>
  <si>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</si>
  <si>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</si>
  <si>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</si>
  <si>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</si>
  <si>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</si>
  <si>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</si>
  <si>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</si>
  <si>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</si>
  <si>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</si>
  <si>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</si>
  <si>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</si>
  <si>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</si>
  <si>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</si>
  <si>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</si>
  <si>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</si>
  <si>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</si>
  <si>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</si>
  <si>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</si>
  <si>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</si>
  <si>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</si>
  <si>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</si>
  <si>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</si>
  <si>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</si>
  <si>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</si>
  <si>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</si>
  <si>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</si>
  <si>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</si>
  <si>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</si>
  <si>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</si>
  <si>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</si>
  <si>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</si>
  <si>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</si>
  <si>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</si>
  <si>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</si>
  <si>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</si>
  <si>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</si>
  <si>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</si>
  <si>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</si>
  <si>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</si>
  <si>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</si>
  <si>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</si>
  <si>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</si>
  <si>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</si>
  <si>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</si>
  <si>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</si>
  <si>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</si>
  <si>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</si>
  <si>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</si>
  <si>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</si>
  <si>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</si>
  <si>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</si>
  <si>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</si>
  <si>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</si>
  <si>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</si>
  <si>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</si>
  <si>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</si>
  <si>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</si>
  <si>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</si>
  <si>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</si>
  <si>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</si>
  <si>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</si>
  <si>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</si>
  <si>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</si>
  <si>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</si>
  <si>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</si>
  <si>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</si>
  <si>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</si>
  <si>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</si>
  <si>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</si>
  <si>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</si>
  <si>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</si>
  <si>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</si>
  <si>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</si>
  <si>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</si>
  <si>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</si>
  <si>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</si>
  <si>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</si>
  <si>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</si>
  <si>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</si>
  <si>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</si>
  <si>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</si>
  <si>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</si>
  <si>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</si>
  <si>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</si>
  <si>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</si>
  <si>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</si>
  <si>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</si>
  <si>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</si>
  <si>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</si>
  <si>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</si>
  <si>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</si>
  <si>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</si>
  <si>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</si>
  <si>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</si>
  <si>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</si>
  <si>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</si>
  <si>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</si>
  <si>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</si>
  <si>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</si>
  <si>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</si>
  <si>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</si>
  <si>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</si>
  <si>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</si>
  <si>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</si>
  <si>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</si>
  <si>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</si>
  <si>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</si>
  <si>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</si>
  <si>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</si>
  <si>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</si>
  <si>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</si>
  <si>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</si>
  <si>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</si>
  <si>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</si>
  <si>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</si>
  <si>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</si>
  <si>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</si>
  <si>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</si>
  <si>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</si>
  <si>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</si>
  <si>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</si>
  <si>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</si>
  <si>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</si>
  <si>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</si>
  <si>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</si>
  <si>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</si>
  <si>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</si>
  <si>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</si>
  <si>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</si>
  <si>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</si>
  <si>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</si>
  <si>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</si>
  <si>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</si>
  <si>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</si>
  <si>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</si>
  <si>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</si>
  <si>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</si>
  <si>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</si>
  <si>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</si>
  <si>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</si>
  <si>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</si>
  <si>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</si>
  <si>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</si>
  <si>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</si>
  <si>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</si>
  <si>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</si>
  <si>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</si>
  <si>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</si>
  <si>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</si>
  <si>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</si>
  <si>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</si>
  <si>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</si>
  <si>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</si>
  <si>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</si>
  <si>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</si>
  <si>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</si>
  <si>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</si>
  <si>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</si>
  <si>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</si>
  <si>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</si>
  <si>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</si>
  <si>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</si>
  <si>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</si>
  <si>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</si>
  <si>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</si>
  <si>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</si>
  <si>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</si>
  <si>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</si>
  <si>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</si>
  <si>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</si>
  <si>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</si>
  <si>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</si>
  <si>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</si>
  <si>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</si>
  <si>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</si>
  <si>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</si>
  <si>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</si>
  <si>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</si>
  <si>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</si>
  <si>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</si>
  <si>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</si>
  <si>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</si>
  <si>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</si>
  <si>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</si>
  <si>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</si>
  <si>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</si>
  <si>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</si>
  <si>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</si>
  <si>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</si>
  <si>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</si>
  <si>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</si>
  <si>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</si>
  <si>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</si>
  <si>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</si>
  <si>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</si>
  <si>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</si>
  <si>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</si>
  <si>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</si>
  <si>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</si>
  <si>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</si>
  <si>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</si>
  <si>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</si>
  <si>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</si>
  <si>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</si>
  <si>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</si>
  <si>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</si>
  <si>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</si>
  <si>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</si>
  <si>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</si>
  <si>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</si>
  <si>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</si>
  <si>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</si>
  <si>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</si>
  <si>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</si>
  <si>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</si>
  <si>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</si>
  <si>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</si>
  <si>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</si>
  <si>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</si>
  <si>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</si>
  <si>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</si>
  <si>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</si>
  <si>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</si>
  <si>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</si>
  <si>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</si>
  <si>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</si>
  <si>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</si>
  <si>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</si>
  <si>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</si>
  <si>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</si>
  <si>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</si>
  <si>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</si>
  <si>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</si>
  <si>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</si>
  <si>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</si>
  <si>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</si>
  <si>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</si>
  <si>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</si>
  <si>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</si>
  <si>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</si>
  <si>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</si>
  <si>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</si>
  <si>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</si>
  <si>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</si>
  <si>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</si>
  <si>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</si>
  <si>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</si>
  <si>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</si>
  <si>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</si>
  <si>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</si>
  <si>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</si>
  <si>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</si>
  <si>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</si>
  <si>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</si>
  <si>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</si>
  <si>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</si>
  <si>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</si>
  <si>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</si>
  <si>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</si>
  <si>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</si>
  <si>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</si>
  <si>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</si>
  <si>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</si>
  <si>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</si>
  <si>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</si>
  <si>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</si>
  <si>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</si>
  <si>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</si>
  <si>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</si>
  <si>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</si>
  <si>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</si>
  <si>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</si>
  <si>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</si>
  <si>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</si>
  <si>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</si>
  <si>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</si>
  <si>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</si>
  <si>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</si>
  <si>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</si>
  <si>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</si>
  <si>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</si>
  <si>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</si>
  <si>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</si>
  <si>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</si>
  <si>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</si>
  <si>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</si>
  <si>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</si>
  <si>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</si>
  <si>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</si>
  <si>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</si>
  <si>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</si>
  <si>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</si>
  <si>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</si>
  <si>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</si>
  <si>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</si>
  <si>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</si>
  <si>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</si>
  <si>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</si>
  <si>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</si>
  <si>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</si>
  <si>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</si>
  <si>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</si>
  <si>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</si>
  <si>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</si>
  <si>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</si>
  <si>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</si>
  <si>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</si>
  <si>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</si>
  <si>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</si>
  <si>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</si>
  <si>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</si>
  <si>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</si>
  <si>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</si>
  <si>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</si>
  <si>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</si>
  <si>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</si>
  <si>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</si>
  <si>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</si>
  <si>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</si>
  <si>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</si>
  <si>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</si>
  <si>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</si>
  <si>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</si>
  <si>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</si>
  <si>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</si>
  <si>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</si>
  <si>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</si>
  <si>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</si>
  <si>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</si>
  <si>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</si>
  <si>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</si>
  <si>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</si>
  <si>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</si>
  <si>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</si>
  <si>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</si>
  <si>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</si>
  <si>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</si>
  <si>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</si>
  <si>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</si>
  <si>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</si>
  <si>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</si>
  <si>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</si>
  <si>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</si>
  <si>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</si>
  <si>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</si>
  <si>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</si>
  <si>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</si>
  <si>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</si>
  <si>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</si>
  <si>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</si>
  <si>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</si>
  <si>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</si>
  <si>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</si>
  <si>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</si>
  <si>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</si>
  <si>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</si>
  <si>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</si>
  <si>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</si>
  <si>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</si>
  <si>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</si>
  <si>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</si>
  <si>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</si>
  <si>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</si>
  <si>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</si>
  <si>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</si>
  <si>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</si>
  <si>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</si>
  <si>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</si>
  <si>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</si>
  <si>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</si>
  <si>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</si>
  <si>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</si>
  <si>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</si>
  <si>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</si>
  <si>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</si>
  <si>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</si>
  <si>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</si>
  <si>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</si>
  <si>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</si>
  <si>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</si>
  <si>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</si>
  <si>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</si>
  <si>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</si>
  <si>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</si>
  <si>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</si>
  <si>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</si>
  <si>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</si>
  <si>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</si>
  <si>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</si>
  <si>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</si>
  <si>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</si>
  <si>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</si>
  <si>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</si>
  <si>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</si>
  <si>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</si>
  <si>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</si>
  <si>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</si>
  <si>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</si>
  <si>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</si>
  <si>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</si>
  <si>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</si>
  <si>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</si>
  <si>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</si>
  <si>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</si>
  <si>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</si>
  <si>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</si>
  <si>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</si>
  <si>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</si>
  <si>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</si>
  <si>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</si>
  <si>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</si>
  <si>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</si>
  <si>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</si>
  <si>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</si>
  <si>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</si>
  <si>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</si>
  <si>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</si>
  <si>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</si>
  <si>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</si>
  <si>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</si>
  <si>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</si>
  <si>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</si>
  <si>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</si>
  <si>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</si>
  <si>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</si>
  <si>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</si>
  <si>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</si>
  <si>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</si>
  <si>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</si>
  <si>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</si>
  <si>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</si>
  <si>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</si>
  <si>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</si>
  <si>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</si>
  <si>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</si>
  <si>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</si>
  <si>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</si>
  <si>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</si>
  <si>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</si>
  <si>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</si>
  <si>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</si>
  <si>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</si>
  <si>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</si>
  <si>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</si>
  <si>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</si>
  <si>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</si>
  <si>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</si>
  <si>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</si>
  <si>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</si>
  <si>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</si>
  <si>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</si>
  <si>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</si>
  <si>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</si>
  <si>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</si>
  <si>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</si>
  <si>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</si>
  <si>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</si>
  <si>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</si>
  <si>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</si>
  <si>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</si>
  <si>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</si>
  <si>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</si>
  <si>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</si>
  <si>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</si>
  <si>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</si>
  <si>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</si>
  <si>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</si>
  <si>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</si>
  <si>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</si>
  <si>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</si>
  <si>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</si>
  <si>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</si>
  <si>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</si>
  <si>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</si>
  <si>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</si>
  <si>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</si>
  <si>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</si>
  <si>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</si>
  <si>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</si>
  <si>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</si>
  <si>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</si>
  <si>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</si>
  <si>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</si>
  <si>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</si>
  <si>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</si>
  <si>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</si>
  <si>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</si>
  <si>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</si>
  <si>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</si>
  <si>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</si>
  <si>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</si>
  <si>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</si>
  <si>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</si>
  <si>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</si>
  <si>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</si>
  <si>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</si>
  <si>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</si>
  <si>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</si>
  <si>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</si>
  <si>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</si>
  <si>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</si>
  <si>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</si>
  <si>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</si>
  <si>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</si>
  <si>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</si>
  <si>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</si>
  <si>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</si>
  <si>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</si>
  <si>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</si>
  <si>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</si>
  <si>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</si>
  <si>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</si>
  <si>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</si>
  <si>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</si>
  <si>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</si>
  <si>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</si>
  <si>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</si>
  <si>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</si>
  <si>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</si>
  <si>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</si>
  <si>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</si>
  <si>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</si>
  <si>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</si>
  <si>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</si>
  <si>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</si>
  <si>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</si>
  <si>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</si>
  <si>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</si>
  <si>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</si>
  <si>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</si>
  <si>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</si>
  <si>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</si>
  <si>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</si>
  <si>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</si>
  <si>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</si>
  <si>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</si>
  <si>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</si>
  <si>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</si>
  <si>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</si>
  <si>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</si>
  <si>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</si>
  <si>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</si>
  <si>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</si>
  <si>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</si>
  <si>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</si>
  <si>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</si>
  <si>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</si>
  <si>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</si>
  <si>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</si>
  <si>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</si>
  <si>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</si>
  <si>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</si>
  <si>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</si>
  <si>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</si>
  <si>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</si>
  <si>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</si>
  <si>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</si>
  <si>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</si>
  <si>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</si>
  <si>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</si>
  <si>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</si>
  <si>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</si>
  <si>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</si>
  <si>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</si>
  <si>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</si>
  <si>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</si>
  <si>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</si>
  <si>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</si>
  <si>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</si>
  <si>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</si>
  <si>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</si>
  <si>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</si>
  <si>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</si>
  <si>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</si>
  <si>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</si>
  <si>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v4.C.3.xlsb</t>
  </si>
  <si>
    <t>Groupe Ducharme - Nicole et Bernard [Nicole Brodeur]</t>
  </si>
  <si>
    <t>Nadine Pelletier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</si>
</sst>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" fontId="0" fillId="0" borderId="127" xfId="0" applyNumberFormat="1" applyFill="1" applyBorder="1" applyAlignment="1">
      <alignment horizontal="center"/>
    </xf>
    <xf numFmtId="1" fontId="0" fillId="0" borderId="128" xfId="0" applyNumberFormat="1" applyFill="1" applyBorder="1" applyAlignment="1">
      <alignment horizontal="center"/>
    </xf>
    <xf numFmtId="49" fontId="0" fillId="0" borderId="128" xfId="0" applyNumberFormat="1" applyFill="1" applyBorder="1" applyAlignment="1">
      <alignment horizontal="center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/>
    </xf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49" fontId="0" fillId="0" borderId="128" xfId="0" applyNumberFormat="1" applyFill="1" applyBorder="1"/>
    <xf numFmtId="49" fontId="0" fillId="0" borderId="129" xfId="0" applyNumberFormat="1" applyFill="1" applyBorder="1" applyAlignment="1">
      <alignment horizontal="center"/>
    </xf>
    <xf numFmtId="49" fontId="0" fillId="0" borderId="1" xfId="0" applyNumberFormat="1" applyFill="1" applyBorder="1"/>
    <xf numFmtId="49" fontId="0" fillId="0" borderId="133" xfId="0" applyNumberFormat="1" applyFill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4" fontId="0" fillId="0" borderId="128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28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14" fontId="0" fillId="0" borderId="1" xfId="0" applyNumberFormat="1" applyFill="1" applyBorder="1" applyAlignment="1">
      <alignment horizontal="center"/>
    </xf>
    <xf numFmtId="169" fontId="10" fillId="15" borderId="0" xfId="0" applyNumberFormat="1" applyFont="1" applyFill="1" applyAlignment="1">
      <alignment horizontal="center" vertical="center"/>
    </xf>
    <xf numFmtId="169" fontId="0" fillId="0" borderId="128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28" xfId="0" applyNumberFormat="1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69" fontId="0" fillId="0" borderId="0" xfId="0" applyNumberForma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9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72" totalsRowShown="0" headerRowDxfId="14" dataDxfId="13" tableBorderDxfId="50">
  <autoFilter ref="A1:P272" xr:uid="{0372B5EF-42AF-497E-A607-E955ED120E19}"/>
  <tableColumns count="16">
    <tableColumn id="1" xr3:uid="{442BE8B7-5CE4-48D7-A603-B8BD91CF4F12}" name="TEC_ID" dataDxfId="12"/>
    <tableColumn id="2" xr3:uid="{AF8BE6CE-0BCF-4480-8A4A-B19F36ABFC85}" name="Prof_ID" dataDxfId="11"/>
    <tableColumn id="3" xr3:uid="{0BBF5A6F-70D6-4E6C-8A34-1DC0B703A990}" name="Prof" dataDxfId="10"/>
    <tableColumn id="4" xr3:uid="{E627AF44-B9B8-497C-BF47-8F6FF8ACD02A}" name="Date" dataDxfId="8"/>
    <tableColumn id="5" xr3:uid="{2FCB36F7-7550-45BB-8BF9-F33F371A7621}" name="Client_ID" dataDxfId="9"/>
    <tableColumn id="6" xr3:uid="{880B6392-67A4-44FE-99B4-2D6AFC690D19}" name="ClientNom" dataDxfId="17"/>
    <tableColumn id="7" xr3:uid="{BB82BD83-08FF-46D8-AA7B-AF7F07E7D57F}" name="Description" dataDxfId="7"/>
    <tableColumn id="8" xr3:uid="{6D50DCEF-6B21-4332-8C2B-6B7582E549FD}" name="Heures" dataDxfId="5"/>
    <tableColumn id="9" xr3:uid="{B2B0BF98-C2E2-418F-B219-396DAE73E2C0}" name="CommentaireNote" dataDxfId="6"/>
    <tableColumn id="10" xr3:uid="{04FCC7EC-6F94-4B76-87F6-13EC767E5814}" name="EstFacturable" dataDxfId="4"/>
    <tableColumn id="11" xr3:uid="{31135437-F957-431B-B288-D96DDF98E911}" name="DateSaisie" dataDxfId="3"/>
    <tableColumn id="12" xr3:uid="{B15D8992-EC7F-4A9F-9B45-525626044170}" name="EstFacturee" dataDxfId="2"/>
    <tableColumn id="13" xr3:uid="{3FB2DD8F-2954-4B0B-82C3-975B3E73C363}" name="DateFacturee" dataDxfId="0"/>
    <tableColumn id="14" xr3:uid="{5F5E7A24-97ED-4E35-AF70-985B14FFBDEF}" name="EstDetruit" dataDxfId="1"/>
    <tableColumn id="15" xr3:uid="{0234FC06-DCE2-4E4D-888D-F4726D9FF50B}" name="VersionApp" dataDxfId="16"/>
    <tableColumn id="16" xr3:uid="{67885876-BB1B-452D-BDA7-F4C0B770DC62}" name="NoFacture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</row>
    <row r="2" spans="1:27" ht="12.6" customHeight="1" thickBot="1" x14ac:dyDescent="0.3">
      <c r="A2" s="349" t="s">
        <v>193</v>
      </c>
      <c r="B2" s="349"/>
    </row>
    <row r="3" spans="1:27" ht="15.75" thickBot="1" x14ac:dyDescent="0.3">
      <c r="A3" s="23" t="s">
        <v>194</v>
      </c>
      <c r="B3" s="24"/>
      <c r="D3" s="350" t="s">
        <v>195</v>
      </c>
      <c r="E3" s="351"/>
      <c r="F3" s="352" t="s">
        <v>196</v>
      </c>
      <c r="G3" s="353"/>
      <c r="H3" s="353"/>
      <c r="I3" s="353"/>
      <c r="J3" s="353"/>
      <c r="K3" s="353"/>
      <c r="L3" s="353"/>
      <c r="M3" s="354"/>
      <c r="T3" s="11"/>
      <c r="V3"/>
    </row>
    <row r="4" spans="1:27" ht="15.75" thickBot="1" x14ac:dyDescent="0.3">
      <c r="A4" s="23" t="s">
        <v>197</v>
      </c>
      <c r="B4" s="24"/>
      <c r="P4" s="355"/>
      <c r="Q4" s="341"/>
      <c r="R4" s="342"/>
      <c r="S4" s="342"/>
      <c r="V4" s="4"/>
      <c r="W4" s="2"/>
    </row>
    <row r="5" spans="1:27" ht="15.75" thickBot="1" x14ac:dyDescent="0.3">
      <c r="A5" s="23" t="s">
        <v>198</v>
      </c>
      <c r="B5" s="25"/>
      <c r="D5" s="336" t="s">
        <v>199</v>
      </c>
      <c r="E5" s="337"/>
      <c r="F5" s="338" t="s">
        <v>200</v>
      </c>
      <c r="G5" s="339"/>
      <c r="H5" s="339"/>
      <c r="I5" s="339"/>
      <c r="J5" s="339"/>
      <c r="K5" s="339"/>
      <c r="L5" s="339"/>
      <c r="M5" s="340"/>
      <c r="P5" s="341"/>
      <c r="Q5" s="341"/>
      <c r="R5" s="342"/>
      <c r="S5" s="342"/>
      <c r="V5" s="4"/>
      <c r="W5" s="2"/>
    </row>
    <row r="6" spans="1:27" ht="15.75" thickBot="1" x14ac:dyDescent="0.3">
      <c r="A6" s="23" t="s">
        <v>201</v>
      </c>
      <c r="B6" s="26"/>
      <c r="D6" s="343" t="s">
        <v>202</v>
      </c>
      <c r="E6" s="344"/>
      <c r="F6" s="345" t="s">
        <v>203</v>
      </c>
      <c r="G6" s="346"/>
      <c r="H6" s="346"/>
      <c r="I6" s="346"/>
      <c r="J6" s="346"/>
      <c r="K6" s="346"/>
      <c r="L6" s="346"/>
      <c r="M6" s="347"/>
      <c r="P6" s="341"/>
      <c r="Q6" s="341"/>
      <c r="R6" s="342"/>
      <c r="S6" s="34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2" t="s">
        <v>206</v>
      </c>
      <c r="E9" s="323"/>
      <c r="F9" s="323"/>
      <c r="G9" s="324"/>
      <c r="I9" s="325" t="s">
        <v>207</v>
      </c>
      <c r="J9" s="326"/>
      <c r="K9" s="31"/>
      <c r="L9" s="277" t="s">
        <v>208</v>
      </c>
      <c r="M9" s="278"/>
      <c r="N9" s="279"/>
      <c r="P9" s="327" t="s">
        <v>209</v>
      </c>
      <c r="Q9" s="328"/>
      <c r="R9" s="329"/>
      <c r="T9" s="330" t="s">
        <v>210</v>
      </c>
      <c r="U9" s="331"/>
      <c r="V9" s="331"/>
      <c r="W9" s="332"/>
      <c r="Y9" s="333" t="s">
        <v>211</v>
      </c>
      <c r="Z9" s="334"/>
      <c r="AA9" s="33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0"/>
      <c r="Z10" s="311"/>
      <c r="AA10" s="312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3" t="s">
        <v>241</v>
      </c>
      <c r="E17" s="314"/>
      <c r="F17" s="315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6" t="s">
        <v>251</v>
      </c>
      <c r="M21" s="317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77" t="s">
        <v>258</v>
      </c>
      <c r="Q24" s="278"/>
      <c r="R24" s="279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8" t="s">
        <v>6</v>
      </c>
      <c r="Q25" s="319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0" t="s">
        <v>266</v>
      </c>
      <c r="Q26" s="321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2" t="s">
        <v>271</v>
      </c>
      <c r="Q27" s="30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0" t="s">
        <v>275</v>
      </c>
      <c r="J28" s="281"/>
      <c r="K28" s="2"/>
      <c r="L28" s="304" t="s">
        <v>276</v>
      </c>
      <c r="M28" s="305"/>
      <c r="N28" s="306"/>
      <c r="P28" s="270" t="s">
        <v>277</v>
      </c>
      <c r="Q28" s="30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0" t="s">
        <v>93</v>
      </c>
      <c r="J29" s="271"/>
      <c r="K29" s="2"/>
      <c r="L29" s="107" t="s">
        <v>173</v>
      </c>
      <c r="M29" s="288"/>
      <c r="N29" s="289"/>
      <c r="P29" s="308" t="s">
        <v>282</v>
      </c>
      <c r="Q29" s="30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68" t="s">
        <v>287</v>
      </c>
      <c r="J30" s="269"/>
      <c r="K30" s="2"/>
      <c r="L30" s="107" t="s">
        <v>191</v>
      </c>
      <c r="M30" s="288"/>
      <c r="N30" s="289"/>
      <c r="P30" s="300" t="s">
        <v>288</v>
      </c>
      <c r="Q30" s="30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77" t="s">
        <v>290</v>
      </c>
      <c r="E31" s="278"/>
      <c r="F31" s="279"/>
      <c r="I31" s="270" t="s">
        <v>59</v>
      </c>
      <c r="J31" s="271"/>
      <c r="L31" s="107" t="s">
        <v>223</v>
      </c>
      <c r="M31" s="288"/>
      <c r="N31" s="289"/>
      <c r="P31" s="302" t="s">
        <v>291</v>
      </c>
      <c r="Q31" s="30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2" t="s">
        <v>6</v>
      </c>
      <c r="E32" s="283"/>
      <c r="F32" s="284"/>
      <c r="I32" s="268" t="s">
        <v>172</v>
      </c>
      <c r="J32" s="269"/>
      <c r="L32" s="107" t="s">
        <v>179</v>
      </c>
      <c r="M32" s="288"/>
      <c r="N32" s="289"/>
      <c r="P32" s="290" t="s">
        <v>293</v>
      </c>
      <c r="Q32" s="29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2" t="s">
        <v>22</v>
      </c>
      <c r="E33" s="293"/>
      <c r="F33" s="294"/>
      <c r="I33" s="270" t="s">
        <v>182</v>
      </c>
      <c r="J33" s="271"/>
      <c r="L33" s="111" t="s">
        <v>180</v>
      </c>
      <c r="M33" s="295"/>
      <c r="N33" s="29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68" t="s">
        <v>24</v>
      </c>
      <c r="E34" s="297"/>
      <c r="F34" s="269"/>
      <c r="I34" s="268" t="s">
        <v>299</v>
      </c>
      <c r="J34" s="26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0" t="s">
        <v>108</v>
      </c>
      <c r="E35" s="298"/>
      <c r="F35" s="271"/>
      <c r="I35" s="263" t="s">
        <v>302</v>
      </c>
      <c r="J35" s="264"/>
      <c r="P35" s="299"/>
      <c r="Q35" s="29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5" t="s">
        <v>23</v>
      </c>
      <c r="E36" s="286"/>
      <c r="F36" s="28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2" t="s">
        <v>309</v>
      </c>
      <c r="J38" s="273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4" t="s">
        <v>312</v>
      </c>
      <c r="E39" s="275"/>
      <c r="F39" s="276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77" t="s">
        <v>340</v>
      </c>
      <c r="E48" s="278"/>
      <c r="F48" s="279"/>
      <c r="I48" s="280" t="s">
        <v>341</v>
      </c>
      <c r="J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2" t="s">
        <v>243</v>
      </c>
      <c r="E49" s="283"/>
      <c r="F49" s="284"/>
      <c r="I49" s="270" t="s">
        <v>177</v>
      </c>
      <c r="J49" s="271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5">
        <v>350</v>
      </c>
      <c r="E50" s="266"/>
      <c r="F50" s="267"/>
      <c r="I50" s="268" t="s">
        <v>174</v>
      </c>
      <c r="J50" s="26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0" t="s">
        <v>178</v>
      </c>
      <c r="J51" s="271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68" t="s">
        <v>59</v>
      </c>
      <c r="J52" s="269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0" t="s">
        <v>172</v>
      </c>
      <c r="J53" s="271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68" t="s">
        <v>358</v>
      </c>
      <c r="J55" s="269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3" t="s">
        <v>183</v>
      </c>
      <c r="J56" s="264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49" priority="6">
      <formula>AND($T11&lt;&gt;"",MOD(ROW(),2)=1)</formula>
    </cfRule>
    <cfRule type="expression" dxfId="48" priority="7">
      <formula>AND($T11&lt;&gt;"",MOD(ROW(),2)=0)</formula>
    </cfRule>
  </conditionalFormatting>
  <conditionalFormatting sqref="Q11:Q21">
    <cfRule type="expression" dxfId="47" priority="4">
      <formula>AND($T11&lt;&gt;"",MOD(ROW(),2)=1)</formula>
    </cfRule>
    <cfRule type="expression" dxfId="46" priority="5">
      <formula>AND($T11&lt;&gt;"",MOD(ROW(),2)=0)</formula>
    </cfRule>
  </conditionalFormatting>
  <conditionalFormatting sqref="R11:R20">
    <cfRule type="expression" dxfId="45" priority="2">
      <formula>AND($T11&lt;&gt;"",MOD(ROW(),2)=1)</formula>
    </cfRule>
    <cfRule type="expression" dxfId="44" priority="3">
      <formula>AND($T11&lt;&gt;"",MOD(ROW(),2)=0)</formula>
    </cfRule>
  </conditionalFormatting>
  <conditionalFormatting sqref="T11:W78">
    <cfRule type="expression" dxfId="43" priority="8">
      <formula>AND($T11&lt;&gt;"",MOD(ROW(),2)=1)</formula>
    </cfRule>
    <cfRule type="expression" dxfId="42" priority="9">
      <formula>AND($T11&lt;&gt;"",MOD(ROW(),2)=0)</formula>
    </cfRule>
  </conditionalFormatting>
  <conditionalFormatting sqref="Y12:AA51">
    <cfRule type="expression" dxfId="41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2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23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2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2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0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9" priority="1">
      <formula>AND($A2&lt;&gt;"",MOD(ROW(),2)=1)</formula>
    </cfRule>
  </conditionalFormatting>
  <conditionalFormatting sqref="A21:J99999">
    <cfRule type="expression" dxfId="18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2"/>
  <sheetViews>
    <sheetView tabSelected="1" topLeftCell="D36" zoomScaleNormal="100" workbookViewId="0">
      <pane ySplit="570" topLeftCell="A237" activePane="bottomLeft"/>
      <selection activeCell="P2" sqref="P2:P272"/>
      <selection pane="bottomLeft" activeCell="Q256" sqref="Q256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388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2.7109375" style="6" customWidth="1"/>
    <col min="16" max="16" width="11.7109375" style="6" customWidth="1"/>
  </cols>
  <sheetData>
    <row r="1" spans="1:16" s="16" customFormat="1" ht="13.5" x14ac:dyDescent="0.25">
      <c r="A1" s="375" t="s">
        <v>0</v>
      </c>
      <c r="B1" s="235" t="s">
        <v>1</v>
      </c>
      <c r="C1" s="363" t="s">
        <v>2</v>
      </c>
      <c r="D1" s="236" t="s">
        <v>3</v>
      </c>
      <c r="E1" s="363" t="s">
        <v>4</v>
      </c>
      <c r="F1" s="364" t="s">
        <v>5</v>
      </c>
      <c r="G1" s="365" t="s">
        <v>6</v>
      </c>
      <c r="H1" s="237" t="s">
        <v>7</v>
      </c>
      <c r="I1" s="363" t="s">
        <v>8</v>
      </c>
      <c r="J1" s="363" t="s">
        <v>9</v>
      </c>
      <c r="K1" s="383" t="s">
        <v>10</v>
      </c>
      <c r="L1" s="363" t="s">
        <v>11</v>
      </c>
      <c r="M1" s="363" t="s">
        <v>144</v>
      </c>
      <c r="N1" s="363" t="s">
        <v>12</v>
      </c>
      <c r="O1" s="363" t="s">
        <v>13</v>
      </c>
      <c r="P1" s="3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367" t="s">
        <v>792</v>
      </c>
      <c r="G2" s="367" t="s">
        <v>401</v>
      </c>
      <c r="H2" s="378">
        <v>0.25</v>
      </c>
      <c r="I2" s="367"/>
      <c r="J2" s="240" t="s">
        <v>402</v>
      </c>
      <c r="K2" s="384">
        <v>45507</v>
      </c>
      <c r="L2" s="240" t="s">
        <v>403</v>
      </c>
      <c r="M2" s="241"/>
      <c r="N2" s="240" t="s">
        <v>403</v>
      </c>
      <c r="O2" s="240" t="s">
        <v>404</v>
      </c>
      <c r="P2" s="3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367" t="s">
        <v>793</v>
      </c>
      <c r="G3" s="367" t="s">
        <v>405</v>
      </c>
      <c r="H3" s="378">
        <v>3.75</v>
      </c>
      <c r="I3" s="367"/>
      <c r="J3" s="240" t="s">
        <v>402</v>
      </c>
      <c r="K3" s="384">
        <v>45507</v>
      </c>
      <c r="L3" s="240" t="s">
        <v>403</v>
      </c>
      <c r="M3" s="241"/>
      <c r="N3" s="240" t="s">
        <v>403</v>
      </c>
      <c r="O3" s="240" t="s">
        <v>404</v>
      </c>
      <c r="P3" s="3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367" t="s">
        <v>794</v>
      </c>
      <c r="G4" s="367" t="s">
        <v>406</v>
      </c>
      <c r="H4" s="378">
        <v>0.25</v>
      </c>
      <c r="I4" s="367"/>
      <c r="J4" s="240" t="s">
        <v>402</v>
      </c>
      <c r="K4" s="384">
        <v>45507</v>
      </c>
      <c r="L4" s="240" t="s">
        <v>403</v>
      </c>
      <c r="M4" s="241"/>
      <c r="N4" s="240" t="s">
        <v>403</v>
      </c>
      <c r="O4" s="240" t="s">
        <v>404</v>
      </c>
      <c r="P4" s="3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367" t="s">
        <v>407</v>
      </c>
      <c r="G5" s="367" t="s">
        <v>408</v>
      </c>
      <c r="H5" s="378">
        <v>0.5</v>
      </c>
      <c r="I5" s="367"/>
      <c r="J5" s="240" t="s">
        <v>402</v>
      </c>
      <c r="K5" s="384">
        <v>45507</v>
      </c>
      <c r="L5" s="240" t="s">
        <v>403</v>
      </c>
      <c r="M5" s="241"/>
      <c r="N5" s="240" t="s">
        <v>403</v>
      </c>
      <c r="O5" s="240" t="s">
        <v>404</v>
      </c>
      <c r="P5" s="3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367" t="s">
        <v>793</v>
      </c>
      <c r="G6" s="367" t="s">
        <v>409</v>
      </c>
      <c r="H6" s="378">
        <v>0.25</v>
      </c>
      <c r="I6" s="367"/>
      <c r="J6" s="240" t="s">
        <v>402</v>
      </c>
      <c r="K6" s="384">
        <v>45507</v>
      </c>
      <c r="L6" s="240" t="s">
        <v>403</v>
      </c>
      <c r="M6" s="241"/>
      <c r="N6" s="240" t="s">
        <v>403</v>
      </c>
      <c r="O6" s="240" t="s">
        <v>404</v>
      </c>
      <c r="P6" s="3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367" t="s">
        <v>410</v>
      </c>
      <c r="G7" s="367" t="s">
        <v>411</v>
      </c>
      <c r="H7" s="378">
        <v>1</v>
      </c>
      <c r="I7" s="367"/>
      <c r="J7" s="240" t="s">
        <v>402</v>
      </c>
      <c r="K7" s="384">
        <v>45507</v>
      </c>
      <c r="L7" s="240" t="s">
        <v>403</v>
      </c>
      <c r="M7" s="241"/>
      <c r="N7" s="240" t="s">
        <v>403</v>
      </c>
      <c r="O7" s="240" t="s">
        <v>404</v>
      </c>
      <c r="P7" s="3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367" t="s">
        <v>972</v>
      </c>
      <c r="G8" s="367" t="s">
        <v>412</v>
      </c>
      <c r="H8" s="378">
        <v>0.75</v>
      </c>
      <c r="I8" s="367"/>
      <c r="J8" s="240" t="s">
        <v>402</v>
      </c>
      <c r="K8" s="384">
        <v>45507</v>
      </c>
      <c r="L8" s="240" t="s">
        <v>403</v>
      </c>
      <c r="M8" s="241"/>
      <c r="N8" s="240" t="s">
        <v>403</v>
      </c>
      <c r="O8" s="240" t="s">
        <v>404</v>
      </c>
      <c r="P8" s="3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367" t="s">
        <v>792</v>
      </c>
      <c r="G9" s="367" t="s">
        <v>414</v>
      </c>
      <c r="H9" s="378">
        <v>2.25</v>
      </c>
      <c r="I9" s="367"/>
      <c r="J9" s="240" t="s">
        <v>402</v>
      </c>
      <c r="K9" s="384">
        <v>45507</v>
      </c>
      <c r="L9" s="240" t="s">
        <v>403</v>
      </c>
      <c r="M9" s="241"/>
      <c r="N9" s="240" t="s">
        <v>403</v>
      </c>
      <c r="O9" s="240" t="s">
        <v>404</v>
      </c>
      <c r="P9" s="3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367" t="s">
        <v>792</v>
      </c>
      <c r="G10" s="367" t="s">
        <v>415</v>
      </c>
      <c r="H10" s="378">
        <v>0.25</v>
      </c>
      <c r="I10" s="367"/>
      <c r="J10" s="240" t="s">
        <v>402</v>
      </c>
      <c r="K10" s="384">
        <v>45507</v>
      </c>
      <c r="L10" s="240" t="s">
        <v>403</v>
      </c>
      <c r="M10" s="241"/>
      <c r="N10" s="240" t="s">
        <v>403</v>
      </c>
      <c r="O10" s="240" t="s">
        <v>404</v>
      </c>
      <c r="P10" s="3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367" t="s">
        <v>794</v>
      </c>
      <c r="G11" s="367" t="s">
        <v>417</v>
      </c>
      <c r="H11" s="378">
        <v>0.25</v>
      </c>
      <c r="I11" s="367"/>
      <c r="J11" s="240" t="s">
        <v>402</v>
      </c>
      <c r="K11" s="384">
        <v>45507</v>
      </c>
      <c r="L11" s="240" t="s">
        <v>403</v>
      </c>
      <c r="M11" s="241"/>
      <c r="N11" s="240" t="s">
        <v>403</v>
      </c>
      <c r="O11" s="240" t="s">
        <v>404</v>
      </c>
      <c r="P11" s="3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367" t="s">
        <v>794</v>
      </c>
      <c r="G12" s="367" t="s">
        <v>418</v>
      </c>
      <c r="H12" s="378">
        <v>4</v>
      </c>
      <c r="I12" s="367"/>
      <c r="J12" s="240" t="s">
        <v>402</v>
      </c>
      <c r="K12" s="384">
        <v>45507</v>
      </c>
      <c r="L12" s="240" t="s">
        <v>403</v>
      </c>
      <c r="M12" s="241"/>
      <c r="N12" s="240" t="s">
        <v>403</v>
      </c>
      <c r="O12" s="240" t="s">
        <v>404</v>
      </c>
      <c r="P12" s="3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367" t="s">
        <v>410</v>
      </c>
      <c r="G13" s="367" t="s">
        <v>420</v>
      </c>
      <c r="H13" s="378">
        <v>0.25</v>
      </c>
      <c r="I13" s="367"/>
      <c r="J13" s="240" t="s">
        <v>402</v>
      </c>
      <c r="K13" s="384">
        <v>45507</v>
      </c>
      <c r="L13" s="240" t="s">
        <v>403</v>
      </c>
      <c r="M13" s="241"/>
      <c r="N13" s="240" t="s">
        <v>403</v>
      </c>
      <c r="O13" s="240" t="s">
        <v>404</v>
      </c>
      <c r="P13" s="3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367" t="s">
        <v>794</v>
      </c>
      <c r="G14" s="367" t="s">
        <v>421</v>
      </c>
      <c r="H14" s="378">
        <v>5</v>
      </c>
      <c r="I14" s="367"/>
      <c r="J14" s="240" t="s">
        <v>402</v>
      </c>
      <c r="K14" s="384">
        <v>45507</v>
      </c>
      <c r="L14" s="240" t="s">
        <v>403</v>
      </c>
      <c r="M14" s="241"/>
      <c r="N14" s="240" t="s">
        <v>403</v>
      </c>
      <c r="O14" s="240" t="s">
        <v>404</v>
      </c>
      <c r="P14" s="3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367" t="s">
        <v>410</v>
      </c>
      <c r="G15" s="367" t="s">
        <v>422</v>
      </c>
      <c r="H15" s="378">
        <v>0.5</v>
      </c>
      <c r="I15" s="367"/>
      <c r="J15" s="240" t="s">
        <v>402</v>
      </c>
      <c r="K15" s="384">
        <v>45507</v>
      </c>
      <c r="L15" s="240" t="s">
        <v>403</v>
      </c>
      <c r="M15" s="241"/>
      <c r="N15" s="240" t="s">
        <v>403</v>
      </c>
      <c r="O15" s="240" t="s">
        <v>404</v>
      </c>
      <c r="P15" s="3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367" t="s">
        <v>794</v>
      </c>
      <c r="G16" s="367" t="s">
        <v>423</v>
      </c>
      <c r="H16" s="378">
        <v>2.5</v>
      </c>
      <c r="I16" s="367"/>
      <c r="J16" s="240" t="s">
        <v>402</v>
      </c>
      <c r="K16" s="384">
        <v>45507</v>
      </c>
      <c r="L16" s="240" t="s">
        <v>403</v>
      </c>
      <c r="M16" s="241"/>
      <c r="N16" s="240" t="s">
        <v>403</v>
      </c>
      <c r="O16" s="240" t="s">
        <v>404</v>
      </c>
      <c r="P16" s="3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367" t="s">
        <v>410</v>
      </c>
      <c r="G17" s="367" t="s">
        <v>424</v>
      </c>
      <c r="H17" s="378">
        <v>0.75</v>
      </c>
      <c r="I17" s="367"/>
      <c r="J17" s="240" t="s">
        <v>402</v>
      </c>
      <c r="K17" s="384">
        <v>45507</v>
      </c>
      <c r="L17" s="240" t="s">
        <v>403</v>
      </c>
      <c r="M17" s="241"/>
      <c r="N17" s="240" t="s">
        <v>403</v>
      </c>
      <c r="O17" s="240" t="s">
        <v>404</v>
      </c>
      <c r="P17" s="3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367" t="s">
        <v>795</v>
      </c>
      <c r="G18" s="367" t="s">
        <v>426</v>
      </c>
      <c r="H18" s="378">
        <v>0.5</v>
      </c>
      <c r="I18" s="367"/>
      <c r="J18" s="240" t="s">
        <v>402</v>
      </c>
      <c r="K18" s="384">
        <v>45507</v>
      </c>
      <c r="L18" s="240" t="s">
        <v>403</v>
      </c>
      <c r="M18" s="241"/>
      <c r="N18" s="240" t="s">
        <v>403</v>
      </c>
      <c r="O18" s="240" t="s">
        <v>404</v>
      </c>
      <c r="P18" s="3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367" t="s">
        <v>428</v>
      </c>
      <c r="G19" s="367" t="s">
        <v>426</v>
      </c>
      <c r="H19" s="378">
        <v>0.5</v>
      </c>
      <c r="I19" s="367"/>
      <c r="J19" s="240" t="s">
        <v>402</v>
      </c>
      <c r="K19" s="384">
        <v>45507</v>
      </c>
      <c r="L19" s="240" t="s">
        <v>403</v>
      </c>
      <c r="M19" s="241"/>
      <c r="N19" s="240" t="s">
        <v>403</v>
      </c>
      <c r="O19" s="240" t="s">
        <v>404</v>
      </c>
      <c r="P19" s="3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367" t="s">
        <v>796</v>
      </c>
      <c r="G20" s="367" t="s">
        <v>430</v>
      </c>
      <c r="H20" s="378">
        <v>1.5</v>
      </c>
      <c r="I20" s="367"/>
      <c r="J20" s="240" t="s">
        <v>402</v>
      </c>
      <c r="K20" s="384">
        <v>45507</v>
      </c>
      <c r="L20" s="240" t="s">
        <v>403</v>
      </c>
      <c r="M20" s="241"/>
      <c r="N20" s="240" t="s">
        <v>403</v>
      </c>
      <c r="O20" s="240" t="s">
        <v>404</v>
      </c>
      <c r="P20" s="3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367" t="s">
        <v>794</v>
      </c>
      <c r="G21" s="367" t="s">
        <v>431</v>
      </c>
      <c r="H21" s="378">
        <v>2</v>
      </c>
      <c r="I21" s="367"/>
      <c r="J21" s="240" t="s">
        <v>402</v>
      </c>
      <c r="K21" s="384">
        <v>45507</v>
      </c>
      <c r="L21" s="240" t="s">
        <v>403</v>
      </c>
      <c r="M21" s="241"/>
      <c r="N21" s="240" t="s">
        <v>403</v>
      </c>
      <c r="O21" s="240" t="s">
        <v>404</v>
      </c>
      <c r="P21" s="3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367" t="s">
        <v>797</v>
      </c>
      <c r="G22" s="367" t="s">
        <v>432</v>
      </c>
      <c r="H22" s="378">
        <v>1</v>
      </c>
      <c r="I22" s="367"/>
      <c r="J22" s="240" t="s">
        <v>402</v>
      </c>
      <c r="K22" s="384">
        <v>45507</v>
      </c>
      <c r="L22" s="240" t="s">
        <v>403</v>
      </c>
      <c r="M22" s="241"/>
      <c r="N22" s="240" t="s">
        <v>403</v>
      </c>
      <c r="O22" s="240" t="s">
        <v>404</v>
      </c>
      <c r="P22" s="3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367" t="s">
        <v>798</v>
      </c>
      <c r="G23" s="367" t="s">
        <v>434</v>
      </c>
      <c r="H23" s="378">
        <v>1.25</v>
      </c>
      <c r="I23" s="367"/>
      <c r="J23" s="240" t="s">
        <v>402</v>
      </c>
      <c r="K23" s="384">
        <v>45507</v>
      </c>
      <c r="L23" s="240" t="s">
        <v>403</v>
      </c>
      <c r="M23" s="241"/>
      <c r="N23" s="240" t="s">
        <v>403</v>
      </c>
      <c r="O23" s="240" t="s">
        <v>404</v>
      </c>
      <c r="P23" s="3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367" t="s">
        <v>796</v>
      </c>
      <c r="G24" s="367" t="s">
        <v>435</v>
      </c>
      <c r="H24" s="378">
        <v>0.25</v>
      </c>
      <c r="I24" s="367"/>
      <c r="J24" s="240" t="s">
        <v>402</v>
      </c>
      <c r="K24" s="384">
        <v>45507</v>
      </c>
      <c r="L24" s="240" t="s">
        <v>403</v>
      </c>
      <c r="M24" s="241"/>
      <c r="N24" s="240" t="s">
        <v>403</v>
      </c>
      <c r="O24" s="240" t="s">
        <v>404</v>
      </c>
      <c r="P24" s="3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367" t="s">
        <v>794</v>
      </c>
      <c r="G25" s="367" t="s">
        <v>436</v>
      </c>
      <c r="H25" s="378">
        <v>0.5</v>
      </c>
      <c r="I25" s="367"/>
      <c r="J25" s="240" t="s">
        <v>402</v>
      </c>
      <c r="K25" s="384">
        <v>45507</v>
      </c>
      <c r="L25" s="240" t="s">
        <v>403</v>
      </c>
      <c r="M25" s="241"/>
      <c r="N25" s="240" t="s">
        <v>403</v>
      </c>
      <c r="O25" s="240" t="s">
        <v>404</v>
      </c>
      <c r="P25" s="3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367" t="s">
        <v>798</v>
      </c>
      <c r="G26" s="367" t="s">
        <v>437</v>
      </c>
      <c r="H26" s="378">
        <v>0.25</v>
      </c>
      <c r="I26" s="367"/>
      <c r="J26" s="240" t="s">
        <v>402</v>
      </c>
      <c r="K26" s="384">
        <v>45507</v>
      </c>
      <c r="L26" s="240" t="s">
        <v>403</v>
      </c>
      <c r="M26" s="241"/>
      <c r="N26" s="240" t="s">
        <v>403</v>
      </c>
      <c r="O26" s="240" t="s">
        <v>404</v>
      </c>
      <c r="P26" s="3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367" t="s">
        <v>796</v>
      </c>
      <c r="G27" s="367" t="s">
        <v>438</v>
      </c>
      <c r="H27" s="378">
        <v>2</v>
      </c>
      <c r="I27" s="367"/>
      <c r="J27" s="240" t="s">
        <v>402</v>
      </c>
      <c r="K27" s="384">
        <v>45507</v>
      </c>
      <c r="L27" s="240" t="s">
        <v>403</v>
      </c>
      <c r="M27" s="241"/>
      <c r="N27" s="240" t="s">
        <v>403</v>
      </c>
      <c r="O27" s="240" t="s">
        <v>404</v>
      </c>
      <c r="P27" s="3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367" t="s">
        <v>794</v>
      </c>
      <c r="G28" s="367" t="s">
        <v>439</v>
      </c>
      <c r="H28" s="378">
        <v>0.75</v>
      </c>
      <c r="I28" s="367"/>
      <c r="J28" s="240" t="s">
        <v>402</v>
      </c>
      <c r="K28" s="384">
        <v>45507</v>
      </c>
      <c r="L28" s="240" t="s">
        <v>403</v>
      </c>
      <c r="M28" s="241"/>
      <c r="N28" s="240" t="s">
        <v>403</v>
      </c>
      <c r="O28" s="240" t="s">
        <v>404</v>
      </c>
      <c r="P28" s="3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367" t="s">
        <v>794</v>
      </c>
      <c r="G29" s="367" t="s">
        <v>440</v>
      </c>
      <c r="H29" s="378">
        <v>0.75</v>
      </c>
      <c r="I29" s="367"/>
      <c r="J29" s="240" t="s">
        <v>402</v>
      </c>
      <c r="K29" s="384">
        <v>45507</v>
      </c>
      <c r="L29" s="240" t="s">
        <v>403</v>
      </c>
      <c r="M29" s="241"/>
      <c r="N29" s="240" t="s">
        <v>403</v>
      </c>
      <c r="O29" s="240" t="s">
        <v>404</v>
      </c>
      <c r="P29" s="3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367" t="s">
        <v>798</v>
      </c>
      <c r="G30" s="367" t="s">
        <v>441</v>
      </c>
      <c r="H30" s="378">
        <v>1.75</v>
      </c>
      <c r="I30" s="367"/>
      <c r="J30" s="240" t="s">
        <v>402</v>
      </c>
      <c r="K30" s="384">
        <v>45507</v>
      </c>
      <c r="L30" s="240" t="s">
        <v>403</v>
      </c>
      <c r="M30" s="241"/>
      <c r="N30" s="240" t="s">
        <v>403</v>
      </c>
      <c r="O30" s="240" t="s">
        <v>404</v>
      </c>
      <c r="P30" s="3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367" t="s">
        <v>796</v>
      </c>
      <c r="G31" s="367" t="s">
        <v>438</v>
      </c>
      <c r="H31" s="378">
        <v>1</v>
      </c>
      <c r="I31" s="367"/>
      <c r="J31" s="240" t="s">
        <v>402</v>
      </c>
      <c r="K31" s="384">
        <v>45507</v>
      </c>
      <c r="L31" s="240" t="s">
        <v>403</v>
      </c>
      <c r="M31" s="241"/>
      <c r="N31" s="240" t="s">
        <v>403</v>
      </c>
      <c r="O31" s="240" t="s">
        <v>404</v>
      </c>
      <c r="P31" s="3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367" t="s">
        <v>972</v>
      </c>
      <c r="G32" s="367" t="s">
        <v>442</v>
      </c>
      <c r="H32" s="378">
        <v>4.5</v>
      </c>
      <c r="I32" s="367"/>
      <c r="J32" s="240" t="s">
        <v>402</v>
      </c>
      <c r="K32" s="384">
        <v>45507</v>
      </c>
      <c r="L32" s="240" t="s">
        <v>403</v>
      </c>
      <c r="M32" s="241"/>
      <c r="N32" s="240" t="s">
        <v>403</v>
      </c>
      <c r="O32" s="240" t="s">
        <v>404</v>
      </c>
      <c r="P32" s="3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367" t="s">
        <v>972</v>
      </c>
      <c r="G33" s="367" t="s">
        <v>442</v>
      </c>
      <c r="H33" s="378">
        <v>7.25</v>
      </c>
      <c r="I33" s="367"/>
      <c r="J33" s="240" t="s">
        <v>402</v>
      </c>
      <c r="K33" s="384">
        <v>45507</v>
      </c>
      <c r="L33" s="240" t="s">
        <v>403</v>
      </c>
      <c r="M33" s="241"/>
      <c r="N33" s="240" t="s">
        <v>403</v>
      </c>
      <c r="O33" s="240" t="s">
        <v>404</v>
      </c>
      <c r="P33" s="3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367" t="s">
        <v>796</v>
      </c>
      <c r="G34" s="367" t="s">
        <v>443</v>
      </c>
      <c r="H34" s="378">
        <v>0.25</v>
      </c>
      <c r="I34" s="367"/>
      <c r="J34" s="240" t="s">
        <v>402</v>
      </c>
      <c r="K34" s="384">
        <v>45507</v>
      </c>
      <c r="L34" s="240" t="s">
        <v>403</v>
      </c>
      <c r="M34" s="241"/>
      <c r="N34" s="240" t="s">
        <v>403</v>
      </c>
      <c r="O34" s="240" t="s">
        <v>404</v>
      </c>
      <c r="P34" s="3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367" t="s">
        <v>799</v>
      </c>
      <c r="G35" s="367" t="s">
        <v>445</v>
      </c>
      <c r="H35" s="378">
        <v>0.25</v>
      </c>
      <c r="I35" s="367"/>
      <c r="J35" s="240" t="s">
        <v>402</v>
      </c>
      <c r="K35" s="384">
        <v>45507</v>
      </c>
      <c r="L35" s="240" t="s">
        <v>403</v>
      </c>
      <c r="M35" s="241"/>
      <c r="N35" s="240" t="s">
        <v>403</v>
      </c>
      <c r="O35" s="240" t="s">
        <v>404</v>
      </c>
      <c r="P35" s="3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367" t="s">
        <v>410</v>
      </c>
      <c r="G36" s="367" t="s">
        <v>446</v>
      </c>
      <c r="H36" s="378">
        <v>1.75</v>
      </c>
      <c r="I36" s="367"/>
      <c r="J36" s="240" t="s">
        <v>402</v>
      </c>
      <c r="K36" s="384">
        <v>45507</v>
      </c>
      <c r="L36" s="240" t="s">
        <v>403</v>
      </c>
      <c r="M36" s="241"/>
      <c r="N36" s="240" t="s">
        <v>403</v>
      </c>
      <c r="O36" s="240" t="s">
        <v>404</v>
      </c>
      <c r="P36" s="3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367" t="s">
        <v>410</v>
      </c>
      <c r="G37" s="367" t="s">
        <v>447</v>
      </c>
      <c r="H37" s="378">
        <v>1.75</v>
      </c>
      <c r="I37" s="367"/>
      <c r="J37" s="240" t="s">
        <v>402</v>
      </c>
      <c r="K37" s="384">
        <v>45507</v>
      </c>
      <c r="L37" s="240" t="s">
        <v>403</v>
      </c>
      <c r="M37" s="241"/>
      <c r="N37" s="240" t="s">
        <v>403</v>
      </c>
      <c r="O37" s="240" t="s">
        <v>404</v>
      </c>
      <c r="P37" s="3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367" t="s">
        <v>410</v>
      </c>
      <c r="G38" s="367" t="s">
        <v>446</v>
      </c>
      <c r="H38" s="378">
        <v>7.75</v>
      </c>
      <c r="I38" s="367"/>
      <c r="J38" s="240" t="s">
        <v>402</v>
      </c>
      <c r="K38" s="384">
        <v>45507</v>
      </c>
      <c r="L38" s="240" t="s">
        <v>403</v>
      </c>
      <c r="M38" s="241"/>
      <c r="N38" s="240" t="s">
        <v>403</v>
      </c>
      <c r="O38" s="240" t="s">
        <v>404</v>
      </c>
      <c r="P38" s="3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367" t="s">
        <v>972</v>
      </c>
      <c r="G39" s="367" t="s">
        <v>448</v>
      </c>
      <c r="H39" s="378">
        <v>0.25</v>
      </c>
      <c r="I39" s="367"/>
      <c r="J39" s="240" t="s">
        <v>402</v>
      </c>
      <c r="K39" s="384">
        <v>45507</v>
      </c>
      <c r="L39" s="240" t="s">
        <v>403</v>
      </c>
      <c r="M39" s="241"/>
      <c r="N39" s="240" t="s">
        <v>403</v>
      </c>
      <c r="O39" s="240" t="s">
        <v>404</v>
      </c>
      <c r="P39" s="3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367" t="s">
        <v>410</v>
      </c>
      <c r="G40" s="367" t="s">
        <v>446</v>
      </c>
      <c r="H40" s="378">
        <v>1.5</v>
      </c>
      <c r="I40" s="367"/>
      <c r="J40" s="240" t="s">
        <v>402</v>
      </c>
      <c r="K40" s="384">
        <v>45507</v>
      </c>
      <c r="L40" s="240" t="s">
        <v>403</v>
      </c>
      <c r="M40" s="241"/>
      <c r="N40" s="240" t="s">
        <v>403</v>
      </c>
      <c r="O40" s="240" t="s">
        <v>404</v>
      </c>
      <c r="P40" s="3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367" t="s">
        <v>410</v>
      </c>
      <c r="G41" s="367" t="s">
        <v>446</v>
      </c>
      <c r="H41" s="378">
        <v>6.5</v>
      </c>
      <c r="I41" s="367"/>
      <c r="J41" s="240" t="s">
        <v>402</v>
      </c>
      <c r="K41" s="384">
        <v>45507</v>
      </c>
      <c r="L41" s="240" t="s">
        <v>403</v>
      </c>
      <c r="M41" s="241"/>
      <c r="N41" s="240" t="s">
        <v>403</v>
      </c>
      <c r="O41" s="240" t="s">
        <v>404</v>
      </c>
      <c r="P41" s="3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367" t="s">
        <v>410</v>
      </c>
      <c r="G42" s="367" t="s">
        <v>446</v>
      </c>
      <c r="H42" s="378">
        <v>4</v>
      </c>
      <c r="I42" s="367"/>
      <c r="J42" s="240" t="s">
        <v>402</v>
      </c>
      <c r="K42" s="384">
        <v>45507</v>
      </c>
      <c r="L42" s="240" t="s">
        <v>403</v>
      </c>
      <c r="M42" s="241"/>
      <c r="N42" s="240" t="s">
        <v>403</v>
      </c>
      <c r="O42" s="240" t="s">
        <v>404</v>
      </c>
      <c r="P42" s="3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367" t="s">
        <v>450</v>
      </c>
      <c r="G43" s="367" t="s">
        <v>451</v>
      </c>
      <c r="H43" s="378">
        <v>5.75</v>
      </c>
      <c r="I43" s="367"/>
      <c r="J43" s="240" t="s">
        <v>402</v>
      </c>
      <c r="K43" s="384">
        <v>45507</v>
      </c>
      <c r="L43" s="240" t="s">
        <v>403</v>
      </c>
      <c r="M43" s="241"/>
      <c r="N43" s="240" t="s">
        <v>403</v>
      </c>
      <c r="O43" s="240" t="s">
        <v>404</v>
      </c>
      <c r="P43" s="3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367" t="s">
        <v>800</v>
      </c>
      <c r="G44" s="367" t="s">
        <v>453</v>
      </c>
      <c r="H44" s="378">
        <v>0.4</v>
      </c>
      <c r="I44" s="367"/>
      <c r="J44" s="240" t="s">
        <v>402</v>
      </c>
      <c r="K44" s="384">
        <v>45507</v>
      </c>
      <c r="L44" s="240" t="s">
        <v>403</v>
      </c>
      <c r="M44" s="241"/>
      <c r="N44" s="240" t="s">
        <v>403</v>
      </c>
      <c r="O44" s="240" t="s">
        <v>404</v>
      </c>
      <c r="P44" s="3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367" t="s">
        <v>801</v>
      </c>
      <c r="G45" s="367" t="s">
        <v>455</v>
      </c>
      <c r="H45" s="378">
        <v>0.4</v>
      </c>
      <c r="I45" s="367"/>
      <c r="J45" s="240" t="s">
        <v>402</v>
      </c>
      <c r="K45" s="384">
        <v>45507</v>
      </c>
      <c r="L45" s="240" t="s">
        <v>403</v>
      </c>
      <c r="M45" s="241"/>
      <c r="N45" s="240" t="s">
        <v>403</v>
      </c>
      <c r="O45" s="240" t="s">
        <v>404</v>
      </c>
      <c r="P45" s="3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367" t="s">
        <v>802</v>
      </c>
      <c r="G46" s="367" t="s">
        <v>457</v>
      </c>
      <c r="H46" s="378">
        <v>0.5</v>
      </c>
      <c r="I46" s="367"/>
      <c r="J46" s="240" t="s">
        <v>402</v>
      </c>
      <c r="K46" s="384">
        <v>45507</v>
      </c>
      <c r="L46" s="240" t="s">
        <v>403</v>
      </c>
      <c r="M46" s="241"/>
      <c r="N46" s="240" t="s">
        <v>403</v>
      </c>
      <c r="O46" s="240" t="s">
        <v>404</v>
      </c>
      <c r="P46" s="3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367" t="s">
        <v>803</v>
      </c>
      <c r="G47" s="367" t="s">
        <v>459</v>
      </c>
      <c r="H47" s="378">
        <v>0.4</v>
      </c>
      <c r="I47" s="367"/>
      <c r="J47" s="240" t="s">
        <v>402</v>
      </c>
      <c r="K47" s="384">
        <v>45507</v>
      </c>
      <c r="L47" s="240" t="s">
        <v>403</v>
      </c>
      <c r="M47" s="241"/>
      <c r="N47" s="240" t="s">
        <v>403</v>
      </c>
      <c r="O47" s="240" t="s">
        <v>404</v>
      </c>
      <c r="P47" s="3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367" t="s">
        <v>804</v>
      </c>
      <c r="G48" s="367" t="s">
        <v>461</v>
      </c>
      <c r="H48" s="378">
        <v>2.25</v>
      </c>
      <c r="I48" s="367"/>
      <c r="J48" s="240" t="s">
        <v>402</v>
      </c>
      <c r="K48" s="384">
        <v>45507</v>
      </c>
      <c r="L48" s="240" t="s">
        <v>403</v>
      </c>
      <c r="M48" s="241"/>
      <c r="N48" s="240" t="s">
        <v>403</v>
      </c>
      <c r="O48" s="240" t="s">
        <v>404</v>
      </c>
      <c r="P48" s="3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367" t="s">
        <v>804</v>
      </c>
      <c r="G49" s="367" t="s">
        <v>462</v>
      </c>
      <c r="H49" s="378">
        <v>0.25</v>
      </c>
      <c r="I49" s="367"/>
      <c r="J49" s="240" t="s">
        <v>402</v>
      </c>
      <c r="K49" s="384">
        <v>45507</v>
      </c>
      <c r="L49" s="240" t="s">
        <v>403</v>
      </c>
      <c r="M49" s="241"/>
      <c r="N49" s="240" t="s">
        <v>403</v>
      </c>
      <c r="O49" s="240" t="s">
        <v>404</v>
      </c>
      <c r="P49" s="3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367" t="s">
        <v>804</v>
      </c>
      <c r="G50" s="367" t="s">
        <v>463</v>
      </c>
      <c r="H50" s="378">
        <v>1</v>
      </c>
      <c r="I50" s="367"/>
      <c r="J50" s="240" t="s">
        <v>402</v>
      </c>
      <c r="K50" s="384">
        <v>45507</v>
      </c>
      <c r="L50" s="240" t="s">
        <v>403</v>
      </c>
      <c r="M50" s="241"/>
      <c r="N50" s="240" t="s">
        <v>403</v>
      </c>
      <c r="O50" s="240" t="s">
        <v>404</v>
      </c>
      <c r="P50" s="3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367" t="s">
        <v>803</v>
      </c>
      <c r="G51" s="367" t="s">
        <v>464</v>
      </c>
      <c r="H51" s="378">
        <v>0.4</v>
      </c>
      <c r="I51" s="367"/>
      <c r="J51" s="240" t="s">
        <v>402</v>
      </c>
      <c r="K51" s="384">
        <v>45507</v>
      </c>
      <c r="L51" s="240" t="s">
        <v>403</v>
      </c>
      <c r="M51" s="241"/>
      <c r="N51" s="240" t="s">
        <v>403</v>
      </c>
      <c r="O51" s="240" t="s">
        <v>404</v>
      </c>
      <c r="P51" s="3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367" t="s">
        <v>803</v>
      </c>
      <c r="G52" s="367" t="s">
        <v>465</v>
      </c>
      <c r="H52" s="378">
        <v>0.25</v>
      </c>
      <c r="I52" s="367"/>
      <c r="J52" s="240" t="s">
        <v>402</v>
      </c>
      <c r="K52" s="384">
        <v>45507</v>
      </c>
      <c r="L52" s="240" t="s">
        <v>403</v>
      </c>
      <c r="M52" s="241"/>
      <c r="N52" s="240" t="s">
        <v>403</v>
      </c>
      <c r="O52" s="240" t="s">
        <v>404</v>
      </c>
      <c r="P52" s="3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367" t="s">
        <v>467</v>
      </c>
      <c r="G53" s="367" t="s">
        <v>468</v>
      </c>
      <c r="H53" s="378">
        <v>2.5</v>
      </c>
      <c r="I53" s="367"/>
      <c r="J53" s="240" t="s">
        <v>402</v>
      </c>
      <c r="K53" s="384">
        <v>45507</v>
      </c>
      <c r="L53" s="240" t="s">
        <v>403</v>
      </c>
      <c r="M53" s="241"/>
      <c r="N53" s="240" t="s">
        <v>403</v>
      </c>
      <c r="O53" s="240" t="s">
        <v>404</v>
      </c>
      <c r="P53" s="3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367" t="s">
        <v>467</v>
      </c>
      <c r="G54" s="367" t="s">
        <v>469</v>
      </c>
      <c r="H54" s="378">
        <v>0.5</v>
      </c>
      <c r="I54" s="367"/>
      <c r="J54" s="240" t="s">
        <v>402</v>
      </c>
      <c r="K54" s="384">
        <v>45507</v>
      </c>
      <c r="L54" s="240" t="s">
        <v>403</v>
      </c>
      <c r="M54" s="241"/>
      <c r="N54" s="240" t="s">
        <v>403</v>
      </c>
      <c r="O54" s="240" t="s">
        <v>404</v>
      </c>
      <c r="P54" s="3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367" t="s">
        <v>803</v>
      </c>
      <c r="G55" s="367" t="s">
        <v>470</v>
      </c>
      <c r="H55" s="378">
        <v>0.4</v>
      </c>
      <c r="I55" s="367"/>
      <c r="J55" s="240" t="s">
        <v>402</v>
      </c>
      <c r="K55" s="384">
        <v>45507</v>
      </c>
      <c r="L55" s="240" t="s">
        <v>403</v>
      </c>
      <c r="M55" s="241"/>
      <c r="N55" s="240" t="s">
        <v>403</v>
      </c>
      <c r="O55" s="240" t="s">
        <v>404</v>
      </c>
      <c r="P55" s="3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367" t="s">
        <v>803</v>
      </c>
      <c r="G56" s="367" t="s">
        <v>471</v>
      </c>
      <c r="H56" s="378">
        <v>0.4</v>
      </c>
      <c r="I56" s="367"/>
      <c r="J56" s="240" t="s">
        <v>402</v>
      </c>
      <c r="K56" s="384">
        <v>45507</v>
      </c>
      <c r="L56" s="240" t="s">
        <v>403</v>
      </c>
      <c r="M56" s="241"/>
      <c r="N56" s="240" t="s">
        <v>403</v>
      </c>
      <c r="O56" s="240" t="s">
        <v>404</v>
      </c>
      <c r="P56" s="3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367" t="s">
        <v>804</v>
      </c>
      <c r="G57" s="367" t="s">
        <v>472</v>
      </c>
      <c r="H57" s="378">
        <v>0.25</v>
      </c>
      <c r="I57" s="367"/>
      <c r="J57" s="240" t="s">
        <v>402</v>
      </c>
      <c r="K57" s="384">
        <v>45507</v>
      </c>
      <c r="L57" s="240" t="s">
        <v>403</v>
      </c>
      <c r="M57" s="241"/>
      <c r="N57" s="240" t="s">
        <v>403</v>
      </c>
      <c r="O57" s="240" t="s">
        <v>404</v>
      </c>
      <c r="P57" s="3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367" t="s">
        <v>804</v>
      </c>
      <c r="G58" s="367" t="s">
        <v>473</v>
      </c>
      <c r="H58" s="378">
        <v>0.75</v>
      </c>
      <c r="I58" s="367"/>
      <c r="J58" s="240" t="s">
        <v>402</v>
      </c>
      <c r="K58" s="384">
        <v>45507</v>
      </c>
      <c r="L58" s="240" t="s">
        <v>403</v>
      </c>
      <c r="M58" s="241"/>
      <c r="N58" s="240" t="s">
        <v>403</v>
      </c>
      <c r="O58" s="240" t="s">
        <v>404</v>
      </c>
      <c r="P58" s="3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367" t="s">
        <v>804</v>
      </c>
      <c r="G59" s="367" t="s">
        <v>474</v>
      </c>
      <c r="H59" s="378">
        <v>0.5</v>
      </c>
      <c r="I59" s="367"/>
      <c r="J59" s="240" t="s">
        <v>402</v>
      </c>
      <c r="K59" s="384">
        <v>45507</v>
      </c>
      <c r="L59" s="240" t="s">
        <v>403</v>
      </c>
      <c r="M59" s="241"/>
      <c r="N59" s="240" t="s">
        <v>403</v>
      </c>
      <c r="O59" s="240" t="s">
        <v>404</v>
      </c>
      <c r="P59" s="3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367" t="s">
        <v>476</v>
      </c>
      <c r="G60" s="367" t="s">
        <v>477</v>
      </c>
      <c r="H60" s="378">
        <v>0.5</v>
      </c>
      <c r="I60" s="367"/>
      <c r="J60" s="240" t="s">
        <v>402</v>
      </c>
      <c r="K60" s="384">
        <v>45507</v>
      </c>
      <c r="L60" s="240" t="s">
        <v>403</v>
      </c>
      <c r="M60" s="241"/>
      <c r="N60" s="240" t="s">
        <v>403</v>
      </c>
      <c r="O60" s="240" t="s">
        <v>404</v>
      </c>
      <c r="P60" s="3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367" t="s">
        <v>804</v>
      </c>
      <c r="G61" s="367" t="s">
        <v>478</v>
      </c>
      <c r="H61" s="378">
        <v>0.5</v>
      </c>
      <c r="I61" s="367"/>
      <c r="J61" s="240" t="s">
        <v>402</v>
      </c>
      <c r="K61" s="384">
        <v>45507</v>
      </c>
      <c r="L61" s="240" t="s">
        <v>403</v>
      </c>
      <c r="M61" s="241"/>
      <c r="N61" s="240" t="s">
        <v>403</v>
      </c>
      <c r="O61" s="240" t="s">
        <v>404</v>
      </c>
      <c r="P61" s="3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367" t="s">
        <v>804</v>
      </c>
      <c r="G62" s="367" t="s">
        <v>479</v>
      </c>
      <c r="H62" s="378">
        <v>0.5</v>
      </c>
      <c r="I62" s="367"/>
      <c r="J62" s="240" t="s">
        <v>402</v>
      </c>
      <c r="K62" s="384">
        <v>45507</v>
      </c>
      <c r="L62" s="240" t="s">
        <v>403</v>
      </c>
      <c r="M62" s="241"/>
      <c r="N62" s="240" t="s">
        <v>403</v>
      </c>
      <c r="O62" s="240" t="s">
        <v>404</v>
      </c>
      <c r="P62" s="3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367" t="s">
        <v>805</v>
      </c>
      <c r="G63" s="367" t="s">
        <v>481</v>
      </c>
      <c r="H63" s="378">
        <v>0.5</v>
      </c>
      <c r="I63" s="367"/>
      <c r="J63" s="240" t="s">
        <v>402</v>
      </c>
      <c r="K63" s="384">
        <v>45507</v>
      </c>
      <c r="L63" s="240" t="s">
        <v>403</v>
      </c>
      <c r="M63" s="241"/>
      <c r="N63" s="240" t="s">
        <v>403</v>
      </c>
      <c r="O63" s="240" t="s">
        <v>404</v>
      </c>
      <c r="P63" s="3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367" t="s">
        <v>483</v>
      </c>
      <c r="G64" s="367" t="s">
        <v>484</v>
      </c>
      <c r="H64" s="378">
        <v>0.75</v>
      </c>
      <c r="I64" s="367"/>
      <c r="J64" s="240" t="s">
        <v>402</v>
      </c>
      <c r="K64" s="384">
        <v>45507</v>
      </c>
      <c r="L64" s="240" t="s">
        <v>403</v>
      </c>
      <c r="M64" s="241"/>
      <c r="N64" s="240" t="s">
        <v>403</v>
      </c>
      <c r="O64" s="240" t="s">
        <v>404</v>
      </c>
      <c r="P64" s="3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367" t="s">
        <v>806</v>
      </c>
      <c r="G65" s="367" t="s">
        <v>486</v>
      </c>
      <c r="H65" s="378">
        <v>0.4</v>
      </c>
      <c r="I65" s="367"/>
      <c r="J65" s="240" t="s">
        <v>402</v>
      </c>
      <c r="K65" s="384">
        <v>45507</v>
      </c>
      <c r="L65" s="240" t="s">
        <v>403</v>
      </c>
      <c r="M65" s="241"/>
      <c r="N65" s="240" t="s">
        <v>403</v>
      </c>
      <c r="O65" s="240" t="s">
        <v>404</v>
      </c>
      <c r="P65" s="3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367" t="s">
        <v>483</v>
      </c>
      <c r="G66" s="367" t="s">
        <v>487</v>
      </c>
      <c r="H66" s="378">
        <v>0.4</v>
      </c>
      <c r="I66" s="367"/>
      <c r="J66" s="240" t="s">
        <v>402</v>
      </c>
      <c r="K66" s="384">
        <v>45507</v>
      </c>
      <c r="L66" s="240" t="s">
        <v>403</v>
      </c>
      <c r="M66" s="241"/>
      <c r="N66" s="240" t="s">
        <v>403</v>
      </c>
      <c r="O66" s="240" t="s">
        <v>404</v>
      </c>
      <c r="P66" s="3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367" t="s">
        <v>483</v>
      </c>
      <c r="G67" s="367" t="s">
        <v>488</v>
      </c>
      <c r="H67" s="378">
        <v>1.25</v>
      </c>
      <c r="I67" s="367"/>
      <c r="J67" s="240" t="s">
        <v>402</v>
      </c>
      <c r="K67" s="384">
        <v>45507</v>
      </c>
      <c r="L67" s="240" t="s">
        <v>403</v>
      </c>
      <c r="M67" s="241"/>
      <c r="N67" s="240" t="s">
        <v>403</v>
      </c>
      <c r="O67" s="240" t="s">
        <v>404</v>
      </c>
      <c r="P67" s="3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367" t="s">
        <v>483</v>
      </c>
      <c r="G68" s="367" t="s">
        <v>489</v>
      </c>
      <c r="H68" s="378">
        <v>0.5</v>
      </c>
      <c r="I68" s="367"/>
      <c r="J68" s="240" t="s">
        <v>402</v>
      </c>
      <c r="K68" s="384">
        <v>45507</v>
      </c>
      <c r="L68" s="240" t="s">
        <v>403</v>
      </c>
      <c r="M68" s="241"/>
      <c r="N68" s="240" t="s">
        <v>403</v>
      </c>
      <c r="O68" s="240" t="s">
        <v>404</v>
      </c>
      <c r="P68" s="3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367" t="s">
        <v>491</v>
      </c>
      <c r="G69" s="367" t="s">
        <v>492</v>
      </c>
      <c r="H69" s="378">
        <v>0.75</v>
      </c>
      <c r="I69" s="367"/>
      <c r="J69" s="240" t="s">
        <v>402</v>
      </c>
      <c r="K69" s="384">
        <v>45507</v>
      </c>
      <c r="L69" s="240" t="s">
        <v>403</v>
      </c>
      <c r="M69" s="241"/>
      <c r="N69" s="240" t="s">
        <v>403</v>
      </c>
      <c r="O69" s="240" t="s">
        <v>404</v>
      </c>
      <c r="P69" s="3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367" t="s">
        <v>494</v>
      </c>
      <c r="G70" s="367" t="s">
        <v>495</v>
      </c>
      <c r="H70" s="378">
        <v>0.5</v>
      </c>
      <c r="I70" s="367"/>
      <c r="J70" s="240" t="s">
        <v>402</v>
      </c>
      <c r="K70" s="384">
        <v>45507</v>
      </c>
      <c r="L70" s="240" t="s">
        <v>403</v>
      </c>
      <c r="M70" s="241"/>
      <c r="N70" s="240" t="s">
        <v>403</v>
      </c>
      <c r="O70" s="240" t="s">
        <v>404</v>
      </c>
      <c r="P70" s="3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367" t="s">
        <v>807</v>
      </c>
      <c r="G71" s="367" t="s">
        <v>497</v>
      </c>
      <c r="H71" s="378">
        <v>0.4</v>
      </c>
      <c r="I71" s="367"/>
      <c r="J71" s="240" t="s">
        <v>402</v>
      </c>
      <c r="K71" s="384">
        <v>45507</v>
      </c>
      <c r="L71" s="240" t="s">
        <v>403</v>
      </c>
      <c r="M71" s="241"/>
      <c r="N71" s="240" t="s">
        <v>403</v>
      </c>
      <c r="O71" s="240" t="s">
        <v>404</v>
      </c>
      <c r="P71" s="3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367" t="s">
        <v>801</v>
      </c>
      <c r="G72" s="367" t="s">
        <v>498</v>
      </c>
      <c r="H72" s="378">
        <v>0.5</v>
      </c>
      <c r="I72" s="367"/>
      <c r="J72" s="240" t="s">
        <v>402</v>
      </c>
      <c r="K72" s="384">
        <v>45507</v>
      </c>
      <c r="L72" s="240" t="s">
        <v>403</v>
      </c>
      <c r="M72" s="241"/>
      <c r="N72" s="240" t="s">
        <v>403</v>
      </c>
      <c r="O72" s="240" t="s">
        <v>404</v>
      </c>
      <c r="P72" s="3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367" t="s">
        <v>500</v>
      </c>
      <c r="G73" s="367" t="s">
        <v>501</v>
      </c>
      <c r="H73" s="378">
        <v>0.5</v>
      </c>
      <c r="I73" s="367"/>
      <c r="J73" s="240" t="s">
        <v>402</v>
      </c>
      <c r="K73" s="384">
        <v>45507</v>
      </c>
      <c r="L73" s="240" t="s">
        <v>403</v>
      </c>
      <c r="M73" s="241"/>
      <c r="N73" s="240" t="s">
        <v>403</v>
      </c>
      <c r="O73" s="240" t="s">
        <v>404</v>
      </c>
      <c r="P73" s="3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367" t="s">
        <v>808</v>
      </c>
      <c r="G74" s="367" t="s">
        <v>503</v>
      </c>
      <c r="H74" s="378">
        <v>0.5</v>
      </c>
      <c r="I74" s="367"/>
      <c r="J74" s="240" t="s">
        <v>402</v>
      </c>
      <c r="K74" s="384">
        <v>45507</v>
      </c>
      <c r="L74" s="240" t="s">
        <v>403</v>
      </c>
      <c r="M74" s="241"/>
      <c r="N74" s="240" t="s">
        <v>403</v>
      </c>
      <c r="O74" s="240" t="s">
        <v>404</v>
      </c>
      <c r="P74" s="3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367" t="s">
        <v>467</v>
      </c>
      <c r="G75" s="367" t="s">
        <v>504</v>
      </c>
      <c r="H75" s="378">
        <v>1</v>
      </c>
      <c r="I75" s="367"/>
      <c r="J75" s="240" t="s">
        <v>402</v>
      </c>
      <c r="K75" s="384">
        <v>45507</v>
      </c>
      <c r="L75" s="240" t="s">
        <v>403</v>
      </c>
      <c r="M75" s="241"/>
      <c r="N75" s="240" t="s">
        <v>403</v>
      </c>
      <c r="O75" s="240" t="s">
        <v>404</v>
      </c>
      <c r="P75" s="3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367" t="s">
        <v>808</v>
      </c>
      <c r="G76" s="367" t="s">
        <v>505</v>
      </c>
      <c r="H76" s="378">
        <v>0.75</v>
      </c>
      <c r="I76" s="367"/>
      <c r="J76" s="240" t="s">
        <v>402</v>
      </c>
      <c r="K76" s="384">
        <v>45507</v>
      </c>
      <c r="L76" s="240" t="s">
        <v>403</v>
      </c>
      <c r="M76" s="241"/>
      <c r="N76" s="240" t="s">
        <v>403</v>
      </c>
      <c r="O76" s="240" t="s">
        <v>404</v>
      </c>
      <c r="P76" s="3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367" t="s">
        <v>467</v>
      </c>
      <c r="G77" s="367" t="s">
        <v>506</v>
      </c>
      <c r="H77" s="378">
        <v>0.5</v>
      </c>
      <c r="I77" s="367"/>
      <c r="J77" s="240" t="s">
        <v>402</v>
      </c>
      <c r="K77" s="384">
        <v>45507</v>
      </c>
      <c r="L77" s="240" t="s">
        <v>403</v>
      </c>
      <c r="M77" s="241"/>
      <c r="N77" s="240" t="s">
        <v>403</v>
      </c>
      <c r="O77" s="240" t="s">
        <v>404</v>
      </c>
      <c r="P77" s="3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367" t="s">
        <v>508</v>
      </c>
      <c r="G78" s="367" t="s">
        <v>509</v>
      </c>
      <c r="H78" s="378">
        <v>1</v>
      </c>
      <c r="I78" s="367"/>
      <c r="J78" s="240" t="s">
        <v>402</v>
      </c>
      <c r="K78" s="384">
        <v>45507</v>
      </c>
      <c r="L78" s="240" t="s">
        <v>403</v>
      </c>
      <c r="M78" s="241"/>
      <c r="N78" s="240" t="s">
        <v>403</v>
      </c>
      <c r="O78" s="240" t="s">
        <v>404</v>
      </c>
      <c r="P78" s="3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367" t="s">
        <v>511</v>
      </c>
      <c r="G79" s="367" t="s">
        <v>512</v>
      </c>
      <c r="H79" s="378">
        <v>0.4</v>
      </c>
      <c r="I79" s="367"/>
      <c r="J79" s="240" t="s">
        <v>402</v>
      </c>
      <c r="K79" s="384">
        <v>45507</v>
      </c>
      <c r="L79" s="240" t="s">
        <v>403</v>
      </c>
      <c r="M79" s="241"/>
      <c r="N79" s="240" t="s">
        <v>403</v>
      </c>
      <c r="O79" s="240" t="s">
        <v>404</v>
      </c>
      <c r="P79" s="3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367" t="s">
        <v>508</v>
      </c>
      <c r="G80" s="367" t="s">
        <v>513</v>
      </c>
      <c r="H80" s="378">
        <v>0.5</v>
      </c>
      <c r="I80" s="367"/>
      <c r="J80" s="240" t="s">
        <v>402</v>
      </c>
      <c r="K80" s="384">
        <v>45507</v>
      </c>
      <c r="L80" s="240" t="s">
        <v>403</v>
      </c>
      <c r="M80" s="241"/>
      <c r="N80" s="240" t="s">
        <v>403</v>
      </c>
      <c r="O80" s="240" t="s">
        <v>404</v>
      </c>
      <c r="P80" s="3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367" t="s">
        <v>515</v>
      </c>
      <c r="G81" s="367" t="s">
        <v>516</v>
      </c>
      <c r="H81" s="378">
        <v>0.75</v>
      </c>
      <c r="I81" s="367"/>
      <c r="J81" s="240" t="s">
        <v>402</v>
      </c>
      <c r="K81" s="384">
        <v>45507</v>
      </c>
      <c r="L81" s="240" t="s">
        <v>403</v>
      </c>
      <c r="M81" s="241"/>
      <c r="N81" s="240" t="s">
        <v>403</v>
      </c>
      <c r="O81" s="240" t="s">
        <v>404</v>
      </c>
      <c r="P81" s="3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367" t="s">
        <v>809</v>
      </c>
      <c r="G82" s="367" t="s">
        <v>518</v>
      </c>
      <c r="H82" s="378">
        <v>1.5</v>
      </c>
      <c r="I82" s="367"/>
      <c r="J82" s="240" t="s">
        <v>402</v>
      </c>
      <c r="K82" s="384">
        <v>45507</v>
      </c>
      <c r="L82" s="240" t="s">
        <v>403</v>
      </c>
      <c r="M82" s="241"/>
      <c r="N82" s="240" t="s">
        <v>403</v>
      </c>
      <c r="O82" s="240" t="s">
        <v>404</v>
      </c>
      <c r="P82" s="3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367" t="s">
        <v>500</v>
      </c>
      <c r="G83" s="367" t="s">
        <v>519</v>
      </c>
      <c r="H83" s="378">
        <v>0.4</v>
      </c>
      <c r="I83" s="367"/>
      <c r="J83" s="240" t="s">
        <v>402</v>
      </c>
      <c r="K83" s="384">
        <v>45507</v>
      </c>
      <c r="L83" s="240" t="s">
        <v>403</v>
      </c>
      <c r="M83" s="241"/>
      <c r="N83" s="240" t="s">
        <v>403</v>
      </c>
      <c r="O83" s="240" t="s">
        <v>404</v>
      </c>
      <c r="P83" s="3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367" t="s">
        <v>515</v>
      </c>
      <c r="G84" s="367" t="s">
        <v>520</v>
      </c>
      <c r="H84" s="378">
        <v>0.4</v>
      </c>
      <c r="I84" s="367"/>
      <c r="J84" s="240" t="s">
        <v>402</v>
      </c>
      <c r="K84" s="384">
        <v>45507</v>
      </c>
      <c r="L84" s="240" t="s">
        <v>403</v>
      </c>
      <c r="M84" s="241"/>
      <c r="N84" s="240" t="s">
        <v>403</v>
      </c>
      <c r="O84" s="240" t="s">
        <v>404</v>
      </c>
      <c r="P84" s="3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367" t="s">
        <v>802</v>
      </c>
      <c r="G85" s="367" t="s">
        <v>521</v>
      </c>
      <c r="H85" s="378">
        <v>0.75</v>
      </c>
      <c r="I85" s="367"/>
      <c r="J85" s="240" t="s">
        <v>402</v>
      </c>
      <c r="K85" s="384">
        <v>45507</v>
      </c>
      <c r="L85" s="240" t="s">
        <v>403</v>
      </c>
      <c r="M85" s="241"/>
      <c r="N85" s="240" t="s">
        <v>403</v>
      </c>
      <c r="O85" s="240" t="s">
        <v>404</v>
      </c>
      <c r="P85" s="3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367" t="s">
        <v>523</v>
      </c>
      <c r="G86" s="367" t="s">
        <v>524</v>
      </c>
      <c r="H86" s="378">
        <v>0.5</v>
      </c>
      <c r="I86" s="367"/>
      <c r="J86" s="240" t="s">
        <v>402</v>
      </c>
      <c r="K86" s="384">
        <v>45507</v>
      </c>
      <c r="L86" s="240" t="s">
        <v>403</v>
      </c>
      <c r="M86" s="241"/>
      <c r="N86" s="240" t="s">
        <v>403</v>
      </c>
      <c r="O86" s="240" t="s">
        <v>404</v>
      </c>
      <c r="P86" s="3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367" t="s">
        <v>526</v>
      </c>
      <c r="G87" s="367" t="s">
        <v>527</v>
      </c>
      <c r="H87" s="378">
        <v>0.5</v>
      </c>
      <c r="I87" s="367"/>
      <c r="J87" s="240" t="s">
        <v>402</v>
      </c>
      <c r="K87" s="384">
        <v>45507</v>
      </c>
      <c r="L87" s="240" t="s">
        <v>403</v>
      </c>
      <c r="M87" s="241"/>
      <c r="N87" s="240" t="s">
        <v>403</v>
      </c>
      <c r="O87" s="240" t="s">
        <v>404</v>
      </c>
      <c r="P87" s="3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367" t="s">
        <v>508</v>
      </c>
      <c r="G88" s="367" t="s">
        <v>528</v>
      </c>
      <c r="H88" s="378">
        <v>0.75</v>
      </c>
      <c r="I88" s="367"/>
      <c r="J88" s="240" t="s">
        <v>402</v>
      </c>
      <c r="K88" s="384">
        <v>45507</v>
      </c>
      <c r="L88" s="240" t="s">
        <v>403</v>
      </c>
      <c r="M88" s="241"/>
      <c r="N88" s="240" t="s">
        <v>403</v>
      </c>
      <c r="O88" s="240" t="s">
        <v>404</v>
      </c>
      <c r="P88" s="3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367" t="s">
        <v>508</v>
      </c>
      <c r="G89" s="367" t="s">
        <v>529</v>
      </c>
      <c r="H89" s="378">
        <v>0.4</v>
      </c>
      <c r="I89" s="367"/>
      <c r="J89" s="240" t="s">
        <v>402</v>
      </c>
      <c r="K89" s="384">
        <v>45507</v>
      </c>
      <c r="L89" s="240" t="s">
        <v>403</v>
      </c>
      <c r="M89" s="241"/>
      <c r="N89" s="240" t="s">
        <v>403</v>
      </c>
      <c r="O89" s="240" t="s">
        <v>404</v>
      </c>
      <c r="P89" s="3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367" t="s">
        <v>809</v>
      </c>
      <c r="G90" s="367" t="s">
        <v>530</v>
      </c>
      <c r="H90" s="378">
        <v>0.4</v>
      </c>
      <c r="I90" s="367"/>
      <c r="J90" s="240" t="s">
        <v>402</v>
      </c>
      <c r="K90" s="384">
        <v>45507</v>
      </c>
      <c r="L90" s="240" t="s">
        <v>403</v>
      </c>
      <c r="M90" s="241"/>
      <c r="N90" s="240" t="s">
        <v>403</v>
      </c>
      <c r="O90" s="240" t="s">
        <v>404</v>
      </c>
      <c r="P90" s="3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367" t="s">
        <v>803</v>
      </c>
      <c r="G91" s="367" t="s">
        <v>531</v>
      </c>
      <c r="H91" s="378">
        <v>0.5</v>
      </c>
      <c r="I91" s="367"/>
      <c r="J91" s="240" t="s">
        <v>402</v>
      </c>
      <c r="K91" s="384">
        <v>45507</v>
      </c>
      <c r="L91" s="240" t="s">
        <v>403</v>
      </c>
      <c r="M91" s="241"/>
      <c r="N91" s="240" t="s">
        <v>403</v>
      </c>
      <c r="O91" s="240" t="s">
        <v>404</v>
      </c>
      <c r="P91" s="3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367" t="s">
        <v>810</v>
      </c>
      <c r="G92" s="367" t="s">
        <v>533</v>
      </c>
      <c r="H92" s="378">
        <v>2</v>
      </c>
      <c r="I92" s="367"/>
      <c r="J92" s="240" t="s">
        <v>402</v>
      </c>
      <c r="K92" s="384">
        <v>45507</v>
      </c>
      <c r="L92" s="240" t="s">
        <v>403</v>
      </c>
      <c r="M92" s="241"/>
      <c r="N92" s="240" t="s">
        <v>403</v>
      </c>
      <c r="O92" s="240" t="s">
        <v>404</v>
      </c>
      <c r="P92" s="3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367" t="s">
        <v>535</v>
      </c>
      <c r="G93" s="367" t="s">
        <v>536</v>
      </c>
      <c r="H93" s="378">
        <v>0.4</v>
      </c>
      <c r="I93" s="367"/>
      <c r="J93" s="240" t="s">
        <v>402</v>
      </c>
      <c r="K93" s="384">
        <v>45507</v>
      </c>
      <c r="L93" s="240" t="s">
        <v>403</v>
      </c>
      <c r="M93" s="241"/>
      <c r="N93" s="240" t="s">
        <v>403</v>
      </c>
      <c r="O93" s="240" t="s">
        <v>404</v>
      </c>
      <c r="P93" s="3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367" t="s">
        <v>810</v>
      </c>
      <c r="G94" s="367" t="s">
        <v>537</v>
      </c>
      <c r="H94" s="378">
        <v>1.5</v>
      </c>
      <c r="I94" s="367"/>
      <c r="J94" s="240" t="s">
        <v>402</v>
      </c>
      <c r="K94" s="384">
        <v>45507</v>
      </c>
      <c r="L94" s="240" t="s">
        <v>403</v>
      </c>
      <c r="M94" s="241"/>
      <c r="N94" s="240" t="s">
        <v>403</v>
      </c>
      <c r="O94" s="240" t="s">
        <v>404</v>
      </c>
      <c r="P94" s="3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367" t="s">
        <v>809</v>
      </c>
      <c r="G95" s="367" t="s">
        <v>538</v>
      </c>
      <c r="H95" s="378">
        <v>0.5</v>
      </c>
      <c r="I95" s="367"/>
      <c r="J95" s="240" t="s">
        <v>402</v>
      </c>
      <c r="K95" s="384">
        <v>45507</v>
      </c>
      <c r="L95" s="240" t="s">
        <v>403</v>
      </c>
      <c r="M95" s="241"/>
      <c r="N95" s="240" t="s">
        <v>403</v>
      </c>
      <c r="O95" s="240" t="s">
        <v>404</v>
      </c>
      <c r="P95" s="3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367" t="s">
        <v>535</v>
      </c>
      <c r="G96" s="367" t="s">
        <v>539</v>
      </c>
      <c r="H96" s="378">
        <v>0.4</v>
      </c>
      <c r="I96" s="367"/>
      <c r="J96" s="240" t="s">
        <v>402</v>
      </c>
      <c r="K96" s="384">
        <v>45507</v>
      </c>
      <c r="L96" s="240" t="s">
        <v>403</v>
      </c>
      <c r="M96" s="241"/>
      <c r="N96" s="240" t="s">
        <v>403</v>
      </c>
      <c r="O96" s="240" t="s">
        <v>404</v>
      </c>
      <c r="P96" s="3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367" t="s">
        <v>809</v>
      </c>
      <c r="G97" s="367" t="s">
        <v>540</v>
      </c>
      <c r="H97" s="378">
        <v>0.25</v>
      </c>
      <c r="I97" s="367"/>
      <c r="J97" s="240" t="s">
        <v>402</v>
      </c>
      <c r="K97" s="384">
        <v>45507</v>
      </c>
      <c r="L97" s="240" t="s">
        <v>403</v>
      </c>
      <c r="M97" s="241"/>
      <c r="N97" s="240" t="s">
        <v>403</v>
      </c>
      <c r="O97" s="240" t="s">
        <v>404</v>
      </c>
      <c r="P97" s="3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367" t="s">
        <v>535</v>
      </c>
      <c r="G98" s="367" t="s">
        <v>541</v>
      </c>
      <c r="H98" s="378">
        <v>0.4</v>
      </c>
      <c r="I98" s="367"/>
      <c r="J98" s="240" t="s">
        <v>402</v>
      </c>
      <c r="K98" s="384">
        <v>45507</v>
      </c>
      <c r="L98" s="240" t="s">
        <v>403</v>
      </c>
      <c r="M98" s="241"/>
      <c r="N98" s="240" t="s">
        <v>403</v>
      </c>
      <c r="O98" s="240" t="s">
        <v>404</v>
      </c>
      <c r="P98" s="3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367" t="s">
        <v>523</v>
      </c>
      <c r="G99" s="367" t="s">
        <v>542</v>
      </c>
      <c r="H99" s="378">
        <v>0.5</v>
      </c>
      <c r="I99" s="367"/>
      <c r="J99" s="240" t="s">
        <v>402</v>
      </c>
      <c r="K99" s="384">
        <v>45507</v>
      </c>
      <c r="L99" s="240" t="s">
        <v>403</v>
      </c>
      <c r="M99" s="241"/>
      <c r="N99" s="240" t="s">
        <v>403</v>
      </c>
      <c r="O99" s="240" t="s">
        <v>404</v>
      </c>
      <c r="P99" s="3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367" t="s">
        <v>526</v>
      </c>
      <c r="G100" s="367" t="s">
        <v>543</v>
      </c>
      <c r="H100" s="378">
        <v>0.75</v>
      </c>
      <c r="I100" s="367"/>
      <c r="J100" s="240" t="s">
        <v>402</v>
      </c>
      <c r="K100" s="384">
        <v>45507</v>
      </c>
      <c r="L100" s="240" t="s">
        <v>403</v>
      </c>
      <c r="M100" s="241"/>
      <c r="N100" s="240" t="s">
        <v>403</v>
      </c>
      <c r="O100" s="240" t="s">
        <v>404</v>
      </c>
      <c r="P100" s="3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367" t="s">
        <v>508</v>
      </c>
      <c r="G101" s="367" t="s">
        <v>544</v>
      </c>
      <c r="H101" s="378">
        <v>0.25</v>
      </c>
      <c r="I101" s="367"/>
      <c r="J101" s="240" t="s">
        <v>402</v>
      </c>
      <c r="K101" s="384">
        <v>45507</v>
      </c>
      <c r="L101" s="240" t="s">
        <v>403</v>
      </c>
      <c r="M101" s="241"/>
      <c r="N101" s="240" t="s">
        <v>403</v>
      </c>
      <c r="O101" s="240" t="s">
        <v>404</v>
      </c>
      <c r="P101" s="3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367" t="s">
        <v>535</v>
      </c>
      <c r="G102" s="367" t="s">
        <v>545</v>
      </c>
      <c r="H102" s="378">
        <v>1.75</v>
      </c>
      <c r="I102" s="367"/>
      <c r="J102" s="240" t="s">
        <v>402</v>
      </c>
      <c r="K102" s="384">
        <v>45507</v>
      </c>
      <c r="L102" s="240" t="s">
        <v>403</v>
      </c>
      <c r="M102" s="241"/>
      <c r="N102" s="240" t="s">
        <v>403</v>
      </c>
      <c r="O102" s="240" t="s">
        <v>404</v>
      </c>
      <c r="P102" s="3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367" t="s">
        <v>535</v>
      </c>
      <c r="G103" s="367" t="s">
        <v>546</v>
      </c>
      <c r="H103" s="378">
        <v>0.4</v>
      </c>
      <c r="I103" s="367"/>
      <c r="J103" s="240" t="s">
        <v>402</v>
      </c>
      <c r="K103" s="384">
        <v>45507</v>
      </c>
      <c r="L103" s="240" t="s">
        <v>403</v>
      </c>
      <c r="M103" s="241"/>
      <c r="N103" s="240" t="s">
        <v>403</v>
      </c>
      <c r="O103" s="240" t="s">
        <v>404</v>
      </c>
      <c r="P103" s="3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367" t="s">
        <v>802</v>
      </c>
      <c r="G104" s="367" t="s">
        <v>547</v>
      </c>
      <c r="H104" s="378">
        <v>0.4</v>
      </c>
      <c r="I104" s="367"/>
      <c r="J104" s="240" t="s">
        <v>402</v>
      </c>
      <c r="K104" s="384">
        <v>45507</v>
      </c>
      <c r="L104" s="240" t="s">
        <v>403</v>
      </c>
      <c r="M104" s="241"/>
      <c r="N104" s="240" t="s">
        <v>403</v>
      </c>
      <c r="O104" s="240" t="s">
        <v>404</v>
      </c>
      <c r="P104" s="3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367" t="s">
        <v>802</v>
      </c>
      <c r="G105" s="367" t="s">
        <v>548</v>
      </c>
      <c r="H105" s="378">
        <v>0.5</v>
      </c>
      <c r="I105" s="367"/>
      <c r="J105" s="240" t="s">
        <v>402</v>
      </c>
      <c r="K105" s="384">
        <v>45507</v>
      </c>
      <c r="L105" s="240" t="s">
        <v>403</v>
      </c>
      <c r="M105" s="241"/>
      <c r="N105" s="240" t="s">
        <v>403</v>
      </c>
      <c r="O105" s="240" t="s">
        <v>404</v>
      </c>
      <c r="P105" s="3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367" t="s">
        <v>811</v>
      </c>
      <c r="G106" s="367" t="s">
        <v>550</v>
      </c>
      <c r="H106" s="378">
        <v>1.5</v>
      </c>
      <c r="I106" s="367"/>
      <c r="J106" s="240" t="s">
        <v>402</v>
      </c>
      <c r="K106" s="384">
        <v>45507</v>
      </c>
      <c r="L106" s="240" t="s">
        <v>403</v>
      </c>
      <c r="M106" s="241"/>
      <c r="N106" s="240" t="s">
        <v>403</v>
      </c>
      <c r="O106" s="240" t="s">
        <v>404</v>
      </c>
      <c r="P106" s="3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367" t="s">
        <v>552</v>
      </c>
      <c r="G107" s="367" t="s">
        <v>553</v>
      </c>
      <c r="H107" s="378">
        <v>0.75</v>
      </c>
      <c r="I107" s="367"/>
      <c r="J107" s="240" t="s">
        <v>402</v>
      </c>
      <c r="K107" s="384">
        <v>45507</v>
      </c>
      <c r="L107" s="240" t="s">
        <v>403</v>
      </c>
      <c r="M107" s="241"/>
      <c r="N107" s="240" t="s">
        <v>403</v>
      </c>
      <c r="O107" s="240" t="s">
        <v>404</v>
      </c>
      <c r="P107" s="3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367" t="s">
        <v>523</v>
      </c>
      <c r="G108" s="367" t="s">
        <v>554</v>
      </c>
      <c r="H108" s="378">
        <v>0.4</v>
      </c>
      <c r="I108" s="367"/>
      <c r="J108" s="240" t="s">
        <v>402</v>
      </c>
      <c r="K108" s="384">
        <v>45507</v>
      </c>
      <c r="L108" s="240" t="s">
        <v>403</v>
      </c>
      <c r="M108" s="241"/>
      <c r="N108" s="240" t="s">
        <v>403</v>
      </c>
      <c r="O108" s="240" t="s">
        <v>404</v>
      </c>
      <c r="P108" s="3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367" t="s">
        <v>552</v>
      </c>
      <c r="G109" s="367" t="s">
        <v>555</v>
      </c>
      <c r="H109" s="378">
        <v>0.5</v>
      </c>
      <c r="I109" s="367"/>
      <c r="J109" s="240" t="s">
        <v>402</v>
      </c>
      <c r="K109" s="384">
        <v>45507</v>
      </c>
      <c r="L109" s="240" t="s">
        <v>403</v>
      </c>
      <c r="M109" s="241"/>
      <c r="N109" s="240" t="s">
        <v>403</v>
      </c>
      <c r="O109" s="240" t="s">
        <v>404</v>
      </c>
      <c r="P109" s="3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367" t="s">
        <v>494</v>
      </c>
      <c r="G110" s="367" t="s">
        <v>556</v>
      </c>
      <c r="H110" s="378">
        <v>1</v>
      </c>
      <c r="I110" s="367"/>
      <c r="J110" s="240" t="s">
        <v>402</v>
      </c>
      <c r="K110" s="384">
        <v>45507</v>
      </c>
      <c r="L110" s="240" t="s">
        <v>403</v>
      </c>
      <c r="M110" s="241"/>
      <c r="N110" s="240" t="s">
        <v>403</v>
      </c>
      <c r="O110" s="240" t="s">
        <v>404</v>
      </c>
      <c r="P110" s="3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367" t="s">
        <v>812</v>
      </c>
      <c r="G111" s="367" t="s">
        <v>558</v>
      </c>
      <c r="H111" s="378">
        <v>0.75</v>
      </c>
      <c r="I111" s="367"/>
      <c r="J111" s="240" t="s">
        <v>402</v>
      </c>
      <c r="K111" s="384">
        <v>45507</v>
      </c>
      <c r="L111" s="240" t="s">
        <v>403</v>
      </c>
      <c r="M111" s="241"/>
      <c r="N111" s="240" t="s">
        <v>403</v>
      </c>
      <c r="O111" s="240" t="s">
        <v>404</v>
      </c>
      <c r="P111" s="3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367" t="s">
        <v>560</v>
      </c>
      <c r="G112" s="367" t="s">
        <v>561</v>
      </c>
      <c r="H112" s="378">
        <v>0.4</v>
      </c>
      <c r="I112" s="367"/>
      <c r="J112" s="240" t="s">
        <v>402</v>
      </c>
      <c r="K112" s="384">
        <v>45507</v>
      </c>
      <c r="L112" s="240" t="s">
        <v>403</v>
      </c>
      <c r="M112" s="241"/>
      <c r="N112" s="240" t="s">
        <v>403</v>
      </c>
      <c r="O112" s="240" t="s">
        <v>404</v>
      </c>
      <c r="P112" s="3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367" t="s">
        <v>807</v>
      </c>
      <c r="G113" s="367" t="s">
        <v>562</v>
      </c>
      <c r="H113" s="378">
        <v>0.4</v>
      </c>
      <c r="I113" s="367"/>
      <c r="J113" s="240" t="s">
        <v>402</v>
      </c>
      <c r="K113" s="384">
        <v>45507</v>
      </c>
      <c r="L113" s="240" t="s">
        <v>403</v>
      </c>
      <c r="M113" s="241"/>
      <c r="N113" s="240" t="s">
        <v>403</v>
      </c>
      <c r="O113" s="240" t="s">
        <v>404</v>
      </c>
      <c r="P113" s="3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367" t="s">
        <v>813</v>
      </c>
      <c r="G114" s="367" t="s">
        <v>564</v>
      </c>
      <c r="H114" s="378">
        <v>1</v>
      </c>
      <c r="I114" s="367"/>
      <c r="J114" s="240" t="s">
        <v>402</v>
      </c>
      <c r="K114" s="384">
        <v>45507</v>
      </c>
      <c r="L114" s="240" t="s">
        <v>403</v>
      </c>
      <c r="M114" s="241"/>
      <c r="N114" s="240" t="s">
        <v>403</v>
      </c>
      <c r="O114" s="240" t="s">
        <v>404</v>
      </c>
      <c r="P114" s="3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367" t="s">
        <v>803</v>
      </c>
      <c r="G115" s="367" t="s">
        <v>565</v>
      </c>
      <c r="H115" s="378">
        <v>0.4</v>
      </c>
      <c r="I115" s="367"/>
      <c r="J115" s="240" t="s">
        <v>402</v>
      </c>
      <c r="K115" s="384">
        <v>45507</v>
      </c>
      <c r="L115" s="240" t="s">
        <v>403</v>
      </c>
      <c r="M115" s="241"/>
      <c r="N115" s="240" t="s">
        <v>403</v>
      </c>
      <c r="O115" s="240" t="s">
        <v>404</v>
      </c>
      <c r="P115" s="3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367" t="s">
        <v>814</v>
      </c>
      <c r="G116" s="367" t="s">
        <v>567</v>
      </c>
      <c r="H116" s="378">
        <v>0.75</v>
      </c>
      <c r="I116" s="367"/>
      <c r="J116" s="240" t="s">
        <v>402</v>
      </c>
      <c r="K116" s="384">
        <v>45507</v>
      </c>
      <c r="L116" s="240" t="s">
        <v>403</v>
      </c>
      <c r="M116" s="241"/>
      <c r="N116" s="240" t="s">
        <v>403</v>
      </c>
      <c r="O116" s="240" t="s">
        <v>404</v>
      </c>
      <c r="P116" s="3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367" t="s">
        <v>569</v>
      </c>
      <c r="G117" s="367" t="s">
        <v>570</v>
      </c>
      <c r="H117" s="378">
        <v>0.5</v>
      </c>
      <c r="I117" s="367"/>
      <c r="J117" s="240" t="s">
        <v>402</v>
      </c>
      <c r="K117" s="384">
        <v>45507</v>
      </c>
      <c r="L117" s="240" t="s">
        <v>403</v>
      </c>
      <c r="M117" s="241"/>
      <c r="N117" s="240" t="s">
        <v>403</v>
      </c>
      <c r="O117" s="240" t="s">
        <v>404</v>
      </c>
      <c r="P117" s="3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367" t="s">
        <v>802</v>
      </c>
      <c r="G118" s="367" t="s">
        <v>571</v>
      </c>
      <c r="H118" s="378">
        <v>0.5</v>
      </c>
      <c r="I118" s="367"/>
      <c r="J118" s="240" t="s">
        <v>402</v>
      </c>
      <c r="K118" s="384">
        <v>45507</v>
      </c>
      <c r="L118" s="240" t="s">
        <v>403</v>
      </c>
      <c r="M118" s="241"/>
      <c r="N118" s="240" t="s">
        <v>403</v>
      </c>
      <c r="O118" s="240" t="s">
        <v>404</v>
      </c>
      <c r="P118" s="3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367" t="s">
        <v>569</v>
      </c>
      <c r="G119" s="367" t="s">
        <v>572</v>
      </c>
      <c r="H119" s="378">
        <v>0.4</v>
      </c>
      <c r="I119" s="367"/>
      <c r="J119" s="240" t="s">
        <v>402</v>
      </c>
      <c r="K119" s="384">
        <v>45507</v>
      </c>
      <c r="L119" s="240" t="s">
        <v>403</v>
      </c>
      <c r="M119" s="241"/>
      <c r="N119" s="240" t="s">
        <v>403</v>
      </c>
      <c r="O119" s="240" t="s">
        <v>404</v>
      </c>
      <c r="P119" s="3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367" t="s">
        <v>803</v>
      </c>
      <c r="G120" s="367" t="s">
        <v>573</v>
      </c>
      <c r="H120" s="378">
        <v>0.4</v>
      </c>
      <c r="I120" s="367"/>
      <c r="J120" s="240" t="s">
        <v>402</v>
      </c>
      <c r="K120" s="384">
        <v>45507</v>
      </c>
      <c r="L120" s="240" t="s">
        <v>403</v>
      </c>
      <c r="M120" s="241"/>
      <c r="N120" s="240" t="s">
        <v>403</v>
      </c>
      <c r="O120" s="240" t="s">
        <v>404</v>
      </c>
      <c r="P120" s="3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367" t="s">
        <v>815</v>
      </c>
      <c r="G121" s="367" t="s">
        <v>575</v>
      </c>
      <c r="H121" s="378">
        <v>0.25</v>
      </c>
      <c r="I121" s="367"/>
      <c r="J121" s="240" t="s">
        <v>402</v>
      </c>
      <c r="K121" s="384">
        <v>45507</v>
      </c>
      <c r="L121" s="240" t="s">
        <v>403</v>
      </c>
      <c r="M121" s="241"/>
      <c r="N121" s="240" t="s">
        <v>403</v>
      </c>
      <c r="O121" s="240" t="s">
        <v>404</v>
      </c>
      <c r="P121" s="3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367" t="s">
        <v>814</v>
      </c>
      <c r="G122" s="367" t="s">
        <v>576</v>
      </c>
      <c r="H122" s="378">
        <v>0.4</v>
      </c>
      <c r="I122" s="367"/>
      <c r="J122" s="240" t="s">
        <v>402</v>
      </c>
      <c r="K122" s="384">
        <v>45507</v>
      </c>
      <c r="L122" s="240" t="s">
        <v>403</v>
      </c>
      <c r="M122" s="241"/>
      <c r="N122" s="240" t="s">
        <v>403</v>
      </c>
      <c r="O122" s="240" t="s">
        <v>404</v>
      </c>
      <c r="P122" s="3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367" t="s">
        <v>578</v>
      </c>
      <c r="G123" s="367" t="s">
        <v>579</v>
      </c>
      <c r="H123" s="378">
        <v>0.5</v>
      </c>
      <c r="I123" s="367"/>
      <c r="J123" s="240" t="s">
        <v>402</v>
      </c>
      <c r="K123" s="384">
        <v>45507</v>
      </c>
      <c r="L123" s="240" t="s">
        <v>403</v>
      </c>
      <c r="M123" s="241"/>
      <c r="N123" s="240" t="s">
        <v>403</v>
      </c>
      <c r="O123" s="240" t="s">
        <v>404</v>
      </c>
      <c r="P123" s="3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367" t="s">
        <v>569</v>
      </c>
      <c r="G124" s="367" t="s">
        <v>580</v>
      </c>
      <c r="H124" s="378">
        <v>0.5</v>
      </c>
      <c r="I124" s="367"/>
      <c r="J124" s="240" t="s">
        <v>402</v>
      </c>
      <c r="K124" s="384">
        <v>45507</v>
      </c>
      <c r="L124" s="240" t="s">
        <v>403</v>
      </c>
      <c r="M124" s="241"/>
      <c r="N124" s="240" t="s">
        <v>403</v>
      </c>
      <c r="O124" s="240" t="s">
        <v>404</v>
      </c>
      <c r="P124" s="3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367" t="s">
        <v>582</v>
      </c>
      <c r="G125" s="367" t="s">
        <v>583</v>
      </c>
      <c r="H125" s="378">
        <v>0.5</v>
      </c>
      <c r="I125" s="367"/>
      <c r="J125" s="240" t="s">
        <v>402</v>
      </c>
      <c r="K125" s="384">
        <v>45507</v>
      </c>
      <c r="L125" s="240" t="s">
        <v>403</v>
      </c>
      <c r="M125" s="241"/>
      <c r="N125" s="240" t="s">
        <v>403</v>
      </c>
      <c r="O125" s="240" t="s">
        <v>404</v>
      </c>
      <c r="P125" s="3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367" t="s">
        <v>816</v>
      </c>
      <c r="G126" s="367" t="s">
        <v>585</v>
      </c>
      <c r="H126" s="378">
        <v>0.75</v>
      </c>
      <c r="I126" s="367"/>
      <c r="J126" s="240" t="s">
        <v>402</v>
      </c>
      <c r="K126" s="384">
        <v>45507</v>
      </c>
      <c r="L126" s="240" t="s">
        <v>403</v>
      </c>
      <c r="M126" s="241"/>
      <c r="N126" s="240" t="s">
        <v>403</v>
      </c>
      <c r="O126" s="240" t="s">
        <v>404</v>
      </c>
      <c r="P126" s="3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367" t="s">
        <v>807</v>
      </c>
      <c r="G127" s="367" t="s">
        <v>586</v>
      </c>
      <c r="H127" s="378">
        <v>0.5</v>
      </c>
      <c r="I127" s="367"/>
      <c r="J127" s="240" t="s">
        <v>402</v>
      </c>
      <c r="K127" s="384">
        <v>45507</v>
      </c>
      <c r="L127" s="240" t="s">
        <v>403</v>
      </c>
      <c r="M127" s="241"/>
      <c r="N127" s="240" t="s">
        <v>403</v>
      </c>
      <c r="O127" s="240" t="s">
        <v>404</v>
      </c>
      <c r="P127" s="3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367" t="s">
        <v>814</v>
      </c>
      <c r="G128" s="367" t="s">
        <v>587</v>
      </c>
      <c r="H128" s="378">
        <v>0.75</v>
      </c>
      <c r="I128" s="367"/>
      <c r="J128" s="240" t="s">
        <v>402</v>
      </c>
      <c r="K128" s="384">
        <v>45507</v>
      </c>
      <c r="L128" s="240" t="s">
        <v>403</v>
      </c>
      <c r="M128" s="241"/>
      <c r="N128" s="240" t="s">
        <v>403</v>
      </c>
      <c r="O128" s="240" t="s">
        <v>404</v>
      </c>
      <c r="P128" s="3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367" t="s">
        <v>816</v>
      </c>
      <c r="G129" s="367" t="s">
        <v>588</v>
      </c>
      <c r="H129" s="378">
        <v>0.25</v>
      </c>
      <c r="I129" s="367"/>
      <c r="J129" s="240" t="s">
        <v>402</v>
      </c>
      <c r="K129" s="384">
        <v>45507</v>
      </c>
      <c r="L129" s="240" t="s">
        <v>403</v>
      </c>
      <c r="M129" s="241"/>
      <c r="N129" s="240" t="s">
        <v>403</v>
      </c>
      <c r="O129" s="240" t="s">
        <v>404</v>
      </c>
      <c r="P129" s="3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367" t="s">
        <v>803</v>
      </c>
      <c r="G130" s="367" t="s">
        <v>589</v>
      </c>
      <c r="H130" s="378">
        <v>0.75</v>
      </c>
      <c r="I130" s="367"/>
      <c r="J130" s="240" t="s">
        <v>402</v>
      </c>
      <c r="K130" s="384">
        <v>45507</v>
      </c>
      <c r="L130" s="240" t="s">
        <v>403</v>
      </c>
      <c r="M130" s="241"/>
      <c r="N130" s="240" t="s">
        <v>403</v>
      </c>
      <c r="O130" s="240" t="s">
        <v>404</v>
      </c>
      <c r="P130" s="3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367" t="s">
        <v>815</v>
      </c>
      <c r="G131" s="367" t="s">
        <v>590</v>
      </c>
      <c r="H131" s="378">
        <v>0.5</v>
      </c>
      <c r="I131" s="367"/>
      <c r="J131" s="240" t="s">
        <v>402</v>
      </c>
      <c r="K131" s="384">
        <v>45507</v>
      </c>
      <c r="L131" s="240" t="s">
        <v>403</v>
      </c>
      <c r="M131" s="241"/>
      <c r="N131" s="240" t="s">
        <v>403</v>
      </c>
      <c r="O131" s="240" t="s">
        <v>404</v>
      </c>
      <c r="P131" s="3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367" t="s">
        <v>569</v>
      </c>
      <c r="G132" s="367" t="s">
        <v>591</v>
      </c>
      <c r="H132" s="378">
        <v>0.4</v>
      </c>
      <c r="I132" s="367"/>
      <c r="J132" s="240" t="s">
        <v>402</v>
      </c>
      <c r="K132" s="384">
        <v>45507</v>
      </c>
      <c r="L132" s="240" t="s">
        <v>403</v>
      </c>
      <c r="M132" s="241"/>
      <c r="N132" s="240" t="s">
        <v>403</v>
      </c>
      <c r="O132" s="240" t="s">
        <v>404</v>
      </c>
      <c r="P132" s="3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367" t="s">
        <v>812</v>
      </c>
      <c r="G133" s="367" t="s">
        <v>592</v>
      </c>
      <c r="H133" s="378">
        <v>0.5</v>
      </c>
      <c r="I133" s="367"/>
      <c r="J133" s="240" t="s">
        <v>402</v>
      </c>
      <c r="K133" s="384">
        <v>45507</v>
      </c>
      <c r="L133" s="240" t="s">
        <v>403</v>
      </c>
      <c r="M133" s="241"/>
      <c r="N133" s="240" t="s">
        <v>403</v>
      </c>
      <c r="O133" s="240" t="s">
        <v>404</v>
      </c>
      <c r="P133" s="3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367" t="s">
        <v>467</v>
      </c>
      <c r="G134" s="367" t="s">
        <v>593</v>
      </c>
      <c r="H134" s="378">
        <v>0.25</v>
      </c>
      <c r="I134" s="367"/>
      <c r="J134" s="240" t="s">
        <v>402</v>
      </c>
      <c r="K134" s="384">
        <v>45507</v>
      </c>
      <c r="L134" s="240" t="s">
        <v>403</v>
      </c>
      <c r="M134" s="241"/>
      <c r="N134" s="240" t="s">
        <v>403</v>
      </c>
      <c r="O134" s="240" t="s">
        <v>404</v>
      </c>
      <c r="P134" s="3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367" t="s">
        <v>552</v>
      </c>
      <c r="G135" s="367" t="s">
        <v>594</v>
      </c>
      <c r="H135" s="378">
        <v>0.75</v>
      </c>
      <c r="I135" s="367"/>
      <c r="J135" s="240" t="s">
        <v>402</v>
      </c>
      <c r="K135" s="384">
        <v>45507</v>
      </c>
      <c r="L135" s="240" t="s">
        <v>403</v>
      </c>
      <c r="M135" s="241"/>
      <c r="N135" s="240" t="s">
        <v>403</v>
      </c>
      <c r="O135" s="240" t="s">
        <v>404</v>
      </c>
      <c r="P135" s="3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367" t="s">
        <v>569</v>
      </c>
      <c r="G136" s="367" t="s">
        <v>595</v>
      </c>
      <c r="H136" s="378">
        <v>0.75</v>
      </c>
      <c r="I136" s="367"/>
      <c r="J136" s="240" t="s">
        <v>402</v>
      </c>
      <c r="K136" s="384">
        <v>45507</v>
      </c>
      <c r="L136" s="240" t="s">
        <v>403</v>
      </c>
      <c r="M136" s="241"/>
      <c r="N136" s="240" t="s">
        <v>403</v>
      </c>
      <c r="O136" s="240" t="s">
        <v>404</v>
      </c>
      <c r="P136" s="3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367" t="s">
        <v>508</v>
      </c>
      <c r="G137" s="367" t="s">
        <v>596</v>
      </c>
      <c r="H137" s="378">
        <v>0.5</v>
      </c>
      <c r="I137" s="367"/>
      <c r="J137" s="240" t="s">
        <v>402</v>
      </c>
      <c r="K137" s="384">
        <v>45507</v>
      </c>
      <c r="L137" s="240" t="s">
        <v>403</v>
      </c>
      <c r="M137" s="241"/>
      <c r="N137" s="240" t="s">
        <v>403</v>
      </c>
      <c r="O137" s="240" t="s">
        <v>404</v>
      </c>
      <c r="P137" s="3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367" t="s">
        <v>816</v>
      </c>
      <c r="G138" s="367" t="s">
        <v>597</v>
      </c>
      <c r="H138" s="378">
        <v>0.75</v>
      </c>
      <c r="I138" s="367"/>
      <c r="J138" s="240" t="s">
        <v>402</v>
      </c>
      <c r="K138" s="384">
        <v>45507</v>
      </c>
      <c r="L138" s="240" t="s">
        <v>403</v>
      </c>
      <c r="M138" s="241"/>
      <c r="N138" s="240" t="s">
        <v>403</v>
      </c>
      <c r="O138" s="240" t="s">
        <v>404</v>
      </c>
      <c r="P138" s="3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367" t="s">
        <v>803</v>
      </c>
      <c r="G139" s="367" t="s">
        <v>598</v>
      </c>
      <c r="H139" s="378">
        <v>0.5</v>
      </c>
      <c r="I139" s="367"/>
      <c r="J139" s="240" t="s">
        <v>402</v>
      </c>
      <c r="K139" s="384">
        <v>45507</v>
      </c>
      <c r="L139" s="240" t="s">
        <v>403</v>
      </c>
      <c r="M139" s="241"/>
      <c r="N139" s="240" t="s">
        <v>403</v>
      </c>
      <c r="O139" s="240" t="s">
        <v>404</v>
      </c>
      <c r="P139" s="3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367" t="s">
        <v>811</v>
      </c>
      <c r="G140" s="367" t="s">
        <v>599</v>
      </c>
      <c r="H140" s="378">
        <v>2.75</v>
      </c>
      <c r="I140" s="367"/>
      <c r="J140" s="240" t="s">
        <v>402</v>
      </c>
      <c r="K140" s="384">
        <v>45507</v>
      </c>
      <c r="L140" s="240" t="s">
        <v>403</v>
      </c>
      <c r="M140" s="241"/>
      <c r="N140" s="240" t="s">
        <v>403</v>
      </c>
      <c r="O140" s="240" t="s">
        <v>404</v>
      </c>
      <c r="P140" s="3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367" t="s">
        <v>552</v>
      </c>
      <c r="G141" s="367" t="s">
        <v>600</v>
      </c>
      <c r="H141" s="378">
        <v>0.4</v>
      </c>
      <c r="I141" s="367"/>
      <c r="J141" s="240" t="s">
        <v>402</v>
      </c>
      <c r="K141" s="384">
        <v>45507</v>
      </c>
      <c r="L141" s="240" t="s">
        <v>403</v>
      </c>
      <c r="M141" s="241"/>
      <c r="N141" s="240" t="s">
        <v>403</v>
      </c>
      <c r="O141" s="240" t="s">
        <v>404</v>
      </c>
      <c r="P141" s="3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367" t="s">
        <v>812</v>
      </c>
      <c r="G142" s="367" t="s">
        <v>601</v>
      </c>
      <c r="H142" s="378">
        <v>0.4</v>
      </c>
      <c r="I142" s="367"/>
      <c r="J142" s="240" t="s">
        <v>402</v>
      </c>
      <c r="K142" s="384">
        <v>45507</v>
      </c>
      <c r="L142" s="240" t="s">
        <v>403</v>
      </c>
      <c r="M142" s="241"/>
      <c r="N142" s="240" t="s">
        <v>403</v>
      </c>
      <c r="O142" s="240" t="s">
        <v>404</v>
      </c>
      <c r="P142" s="3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367" t="s">
        <v>535</v>
      </c>
      <c r="G143" s="367" t="s">
        <v>602</v>
      </c>
      <c r="H143" s="378">
        <v>0.25</v>
      </c>
      <c r="I143" s="367"/>
      <c r="J143" s="240" t="s">
        <v>402</v>
      </c>
      <c r="K143" s="384">
        <v>45507</v>
      </c>
      <c r="L143" s="240" t="s">
        <v>403</v>
      </c>
      <c r="M143" s="241"/>
      <c r="N143" s="240" t="s">
        <v>403</v>
      </c>
      <c r="O143" s="240" t="s">
        <v>404</v>
      </c>
      <c r="P143" s="3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367" t="s">
        <v>808</v>
      </c>
      <c r="G144" s="367" t="s">
        <v>603</v>
      </c>
      <c r="H144" s="378">
        <v>0.75</v>
      </c>
      <c r="I144" s="367"/>
      <c r="J144" s="240" t="s">
        <v>402</v>
      </c>
      <c r="K144" s="384">
        <v>45507</v>
      </c>
      <c r="L144" s="240" t="s">
        <v>403</v>
      </c>
      <c r="M144" s="241"/>
      <c r="N144" s="240" t="s">
        <v>403</v>
      </c>
      <c r="O144" s="240" t="s">
        <v>404</v>
      </c>
      <c r="P144" s="3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367" t="s">
        <v>467</v>
      </c>
      <c r="G145" s="367" t="s">
        <v>604</v>
      </c>
      <c r="H145" s="378">
        <v>0.5</v>
      </c>
      <c r="I145" s="367"/>
      <c r="J145" s="240" t="s">
        <v>402</v>
      </c>
      <c r="K145" s="384">
        <v>45507</v>
      </c>
      <c r="L145" s="240" t="s">
        <v>403</v>
      </c>
      <c r="M145" s="241"/>
      <c r="N145" s="240" t="s">
        <v>403</v>
      </c>
      <c r="O145" s="240" t="s">
        <v>404</v>
      </c>
      <c r="P145" s="3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367" t="s">
        <v>606</v>
      </c>
      <c r="G146" s="367" t="s">
        <v>607</v>
      </c>
      <c r="H146" s="378">
        <v>0.4</v>
      </c>
      <c r="I146" s="367"/>
      <c r="J146" s="240" t="s">
        <v>402</v>
      </c>
      <c r="K146" s="384">
        <v>45507</v>
      </c>
      <c r="L146" s="240" t="s">
        <v>403</v>
      </c>
      <c r="M146" s="241"/>
      <c r="N146" s="240" t="s">
        <v>403</v>
      </c>
      <c r="O146" s="240" t="s">
        <v>404</v>
      </c>
      <c r="P146" s="3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367" t="s">
        <v>578</v>
      </c>
      <c r="G147" s="367" t="s">
        <v>608</v>
      </c>
      <c r="H147" s="378">
        <v>0.4</v>
      </c>
      <c r="I147" s="367"/>
      <c r="J147" s="240" t="s">
        <v>402</v>
      </c>
      <c r="K147" s="384">
        <v>45507</v>
      </c>
      <c r="L147" s="240" t="s">
        <v>403</v>
      </c>
      <c r="M147" s="241"/>
      <c r="N147" s="240" t="s">
        <v>403</v>
      </c>
      <c r="O147" s="240" t="s">
        <v>404</v>
      </c>
      <c r="P147" s="3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367" t="s">
        <v>817</v>
      </c>
      <c r="G148" s="367" t="s">
        <v>610</v>
      </c>
      <c r="H148" s="378">
        <v>0.5</v>
      </c>
      <c r="I148" s="367"/>
      <c r="J148" s="240" t="s">
        <v>402</v>
      </c>
      <c r="K148" s="384">
        <v>45507</v>
      </c>
      <c r="L148" s="240" t="s">
        <v>403</v>
      </c>
      <c r="M148" s="241"/>
      <c r="N148" s="240" t="s">
        <v>403</v>
      </c>
      <c r="O148" s="240" t="s">
        <v>404</v>
      </c>
      <c r="P148" s="3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367" t="s">
        <v>535</v>
      </c>
      <c r="G149" s="367" t="s">
        <v>611</v>
      </c>
      <c r="H149" s="378">
        <v>0.4</v>
      </c>
      <c r="I149" s="367"/>
      <c r="J149" s="240" t="s">
        <v>402</v>
      </c>
      <c r="K149" s="384">
        <v>45507</v>
      </c>
      <c r="L149" s="240" t="s">
        <v>403</v>
      </c>
      <c r="M149" s="241"/>
      <c r="N149" s="240" t="s">
        <v>403</v>
      </c>
      <c r="O149" s="240" t="s">
        <v>404</v>
      </c>
      <c r="P149" s="3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367" t="s">
        <v>613</v>
      </c>
      <c r="G150" s="367" t="s">
        <v>614</v>
      </c>
      <c r="H150" s="378">
        <v>0.75</v>
      </c>
      <c r="I150" s="367"/>
      <c r="J150" s="240" t="s">
        <v>402</v>
      </c>
      <c r="K150" s="384">
        <v>45507</v>
      </c>
      <c r="L150" s="240" t="s">
        <v>403</v>
      </c>
      <c r="M150" s="241"/>
      <c r="N150" s="240" t="s">
        <v>403</v>
      </c>
      <c r="O150" s="240" t="s">
        <v>404</v>
      </c>
      <c r="P150" s="3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367" t="s">
        <v>801</v>
      </c>
      <c r="G151" s="367" t="s">
        <v>615</v>
      </c>
      <c r="H151" s="378">
        <v>0.75</v>
      </c>
      <c r="I151" s="367"/>
      <c r="J151" s="240" t="s">
        <v>402</v>
      </c>
      <c r="K151" s="384">
        <v>45507</v>
      </c>
      <c r="L151" s="240" t="s">
        <v>403</v>
      </c>
      <c r="M151" s="241"/>
      <c r="N151" s="240" t="s">
        <v>403</v>
      </c>
      <c r="O151" s="240" t="s">
        <v>404</v>
      </c>
      <c r="P151" s="3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367" t="s">
        <v>617</v>
      </c>
      <c r="G152" s="367" t="s">
        <v>618</v>
      </c>
      <c r="H152" s="378">
        <v>0.5</v>
      </c>
      <c r="I152" s="367"/>
      <c r="J152" s="240" t="s">
        <v>402</v>
      </c>
      <c r="K152" s="384">
        <v>45507</v>
      </c>
      <c r="L152" s="240" t="s">
        <v>403</v>
      </c>
      <c r="M152" s="241"/>
      <c r="N152" s="240" t="s">
        <v>403</v>
      </c>
      <c r="O152" s="240" t="s">
        <v>404</v>
      </c>
      <c r="P152" s="3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367" t="s">
        <v>816</v>
      </c>
      <c r="G153" s="367" t="s">
        <v>619</v>
      </c>
      <c r="H153" s="378">
        <v>0.75</v>
      </c>
      <c r="I153" s="367"/>
      <c r="J153" s="240" t="s">
        <v>402</v>
      </c>
      <c r="K153" s="384">
        <v>45507</v>
      </c>
      <c r="L153" s="240" t="s">
        <v>403</v>
      </c>
      <c r="M153" s="241"/>
      <c r="N153" s="240" t="s">
        <v>403</v>
      </c>
      <c r="O153" s="240" t="s">
        <v>404</v>
      </c>
      <c r="P153" s="3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367" t="s">
        <v>802</v>
      </c>
      <c r="G154" s="367" t="s">
        <v>620</v>
      </c>
      <c r="H154" s="378">
        <v>0.5</v>
      </c>
      <c r="I154" s="367"/>
      <c r="J154" s="240" t="s">
        <v>402</v>
      </c>
      <c r="K154" s="384">
        <v>45507</v>
      </c>
      <c r="L154" s="240" t="s">
        <v>403</v>
      </c>
      <c r="M154" s="241"/>
      <c r="N154" s="240" t="s">
        <v>403</v>
      </c>
      <c r="O154" s="240" t="s">
        <v>404</v>
      </c>
      <c r="P154" s="3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367" t="s">
        <v>569</v>
      </c>
      <c r="G155" s="367" t="s">
        <v>621</v>
      </c>
      <c r="H155" s="378">
        <v>0.5</v>
      </c>
      <c r="I155" s="367"/>
      <c r="J155" s="240" t="s">
        <v>402</v>
      </c>
      <c r="K155" s="384">
        <v>45507</v>
      </c>
      <c r="L155" s="240" t="s">
        <v>403</v>
      </c>
      <c r="M155" s="241"/>
      <c r="N155" s="240" t="s">
        <v>403</v>
      </c>
      <c r="O155" s="240" t="s">
        <v>404</v>
      </c>
      <c r="P155" s="3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367" t="s">
        <v>569</v>
      </c>
      <c r="G156" s="367" t="s">
        <v>622</v>
      </c>
      <c r="H156" s="378">
        <v>0.4</v>
      </c>
      <c r="I156" s="367"/>
      <c r="J156" s="240" t="s">
        <v>402</v>
      </c>
      <c r="K156" s="384">
        <v>45507</v>
      </c>
      <c r="L156" s="240" t="s">
        <v>403</v>
      </c>
      <c r="M156" s="241"/>
      <c r="N156" s="240" t="s">
        <v>403</v>
      </c>
      <c r="O156" s="240" t="s">
        <v>404</v>
      </c>
      <c r="P156" s="3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367" t="s">
        <v>526</v>
      </c>
      <c r="G157" s="367" t="s">
        <v>623</v>
      </c>
      <c r="H157" s="378">
        <v>0.75</v>
      </c>
      <c r="I157" s="367"/>
      <c r="J157" s="240" t="s">
        <v>402</v>
      </c>
      <c r="K157" s="384">
        <v>45507</v>
      </c>
      <c r="L157" s="240" t="s">
        <v>403</v>
      </c>
      <c r="M157" s="241"/>
      <c r="N157" s="240" t="s">
        <v>403</v>
      </c>
      <c r="O157" s="240" t="s">
        <v>404</v>
      </c>
      <c r="P157" s="3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367" t="s">
        <v>625</v>
      </c>
      <c r="G158" s="367" t="s">
        <v>626</v>
      </c>
      <c r="H158" s="378">
        <v>0.5</v>
      </c>
      <c r="I158" s="367"/>
      <c r="J158" s="240" t="s">
        <v>402</v>
      </c>
      <c r="K158" s="384">
        <v>45507</v>
      </c>
      <c r="L158" s="240" t="s">
        <v>403</v>
      </c>
      <c r="M158" s="241"/>
      <c r="N158" s="240" t="s">
        <v>403</v>
      </c>
      <c r="O158" s="240" t="s">
        <v>404</v>
      </c>
      <c r="P158" s="3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367" t="s">
        <v>817</v>
      </c>
      <c r="G159" s="367" t="s">
        <v>627</v>
      </c>
      <c r="H159" s="378">
        <v>0.5</v>
      </c>
      <c r="I159" s="367"/>
      <c r="J159" s="240" t="s">
        <v>402</v>
      </c>
      <c r="K159" s="384">
        <v>45507</v>
      </c>
      <c r="L159" s="240" t="s">
        <v>403</v>
      </c>
      <c r="M159" s="241"/>
      <c r="N159" s="240" t="s">
        <v>403</v>
      </c>
      <c r="O159" s="240" t="s">
        <v>404</v>
      </c>
      <c r="P159" s="3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367" t="s">
        <v>983</v>
      </c>
      <c r="G160" s="367" t="s">
        <v>629</v>
      </c>
      <c r="H160" s="378">
        <v>0.4</v>
      </c>
      <c r="I160" s="367"/>
      <c r="J160" s="240" t="s">
        <v>402</v>
      </c>
      <c r="K160" s="384">
        <v>45507</v>
      </c>
      <c r="L160" s="240" t="s">
        <v>403</v>
      </c>
      <c r="M160" s="241"/>
      <c r="N160" s="240" t="s">
        <v>403</v>
      </c>
      <c r="O160" s="240" t="s">
        <v>404</v>
      </c>
      <c r="P160" s="3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367" t="s">
        <v>802</v>
      </c>
      <c r="G161" s="367" t="s">
        <v>630</v>
      </c>
      <c r="H161" s="378">
        <v>0.5</v>
      </c>
      <c r="I161" s="367"/>
      <c r="J161" s="240" t="s">
        <v>402</v>
      </c>
      <c r="K161" s="384">
        <v>45507</v>
      </c>
      <c r="L161" s="240" t="s">
        <v>403</v>
      </c>
      <c r="M161" s="241"/>
      <c r="N161" s="240" t="s">
        <v>403</v>
      </c>
      <c r="O161" s="240" t="s">
        <v>404</v>
      </c>
      <c r="P161" s="3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367" t="s">
        <v>804</v>
      </c>
      <c r="G162" s="367" t="s">
        <v>631</v>
      </c>
      <c r="H162" s="378">
        <v>0.5</v>
      </c>
      <c r="I162" s="367"/>
      <c r="J162" s="240" t="s">
        <v>402</v>
      </c>
      <c r="K162" s="384">
        <v>45507</v>
      </c>
      <c r="L162" s="240" t="s">
        <v>403</v>
      </c>
      <c r="M162" s="241"/>
      <c r="N162" s="240" t="s">
        <v>403</v>
      </c>
      <c r="O162" s="240" t="s">
        <v>404</v>
      </c>
      <c r="P162" s="3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367" t="s">
        <v>569</v>
      </c>
      <c r="G163" s="367" t="s">
        <v>632</v>
      </c>
      <c r="H163" s="378">
        <v>3.5</v>
      </c>
      <c r="I163" s="367"/>
      <c r="J163" s="240" t="s">
        <v>402</v>
      </c>
      <c r="K163" s="384">
        <v>45507</v>
      </c>
      <c r="L163" s="240" t="s">
        <v>403</v>
      </c>
      <c r="M163" s="241"/>
      <c r="N163" s="240" t="s">
        <v>403</v>
      </c>
      <c r="O163" s="240" t="s">
        <v>404</v>
      </c>
      <c r="P163" s="3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367" t="s">
        <v>494</v>
      </c>
      <c r="G164" s="367" t="s">
        <v>633</v>
      </c>
      <c r="H164" s="378">
        <v>0.5</v>
      </c>
      <c r="I164" s="367"/>
      <c r="J164" s="240" t="s">
        <v>402</v>
      </c>
      <c r="K164" s="384">
        <v>45507</v>
      </c>
      <c r="L164" s="240" t="s">
        <v>403</v>
      </c>
      <c r="M164" s="241"/>
      <c r="N164" s="240" t="s">
        <v>403</v>
      </c>
      <c r="O164" s="240" t="s">
        <v>404</v>
      </c>
      <c r="P164" s="3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367" t="s">
        <v>814</v>
      </c>
      <c r="G165" s="367" t="s">
        <v>634</v>
      </c>
      <c r="H165" s="378">
        <v>0.4</v>
      </c>
      <c r="I165" s="367"/>
      <c r="J165" s="240" t="s">
        <v>402</v>
      </c>
      <c r="K165" s="384">
        <v>45507</v>
      </c>
      <c r="L165" s="240" t="s">
        <v>403</v>
      </c>
      <c r="M165" s="241"/>
      <c r="N165" s="240" t="s">
        <v>403</v>
      </c>
      <c r="O165" s="240" t="s">
        <v>404</v>
      </c>
      <c r="P165" s="3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367" t="s">
        <v>983</v>
      </c>
      <c r="G166" s="367" t="s">
        <v>635</v>
      </c>
      <c r="H166" s="378">
        <v>0.5</v>
      </c>
      <c r="I166" s="367"/>
      <c r="J166" s="240" t="s">
        <v>402</v>
      </c>
      <c r="K166" s="384">
        <v>45507</v>
      </c>
      <c r="L166" s="240" t="s">
        <v>403</v>
      </c>
      <c r="M166" s="241"/>
      <c r="N166" s="240" t="s">
        <v>403</v>
      </c>
      <c r="O166" s="240" t="s">
        <v>404</v>
      </c>
      <c r="P166" s="3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367" t="s">
        <v>523</v>
      </c>
      <c r="G167" s="367" t="s">
        <v>636</v>
      </c>
      <c r="H167" s="378">
        <v>0.5</v>
      </c>
      <c r="I167" s="367"/>
      <c r="J167" s="240" t="s">
        <v>402</v>
      </c>
      <c r="K167" s="384">
        <v>45507</v>
      </c>
      <c r="L167" s="240" t="s">
        <v>403</v>
      </c>
      <c r="M167" s="241"/>
      <c r="N167" s="240" t="s">
        <v>403</v>
      </c>
      <c r="O167" s="240" t="s">
        <v>404</v>
      </c>
      <c r="P167" s="3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367" t="s">
        <v>526</v>
      </c>
      <c r="G168" s="367" t="s">
        <v>637</v>
      </c>
      <c r="H168" s="378">
        <v>1</v>
      </c>
      <c r="I168" s="367"/>
      <c r="J168" s="240" t="s">
        <v>402</v>
      </c>
      <c r="K168" s="384">
        <v>45507</v>
      </c>
      <c r="L168" s="240" t="s">
        <v>403</v>
      </c>
      <c r="M168" s="241"/>
      <c r="N168" s="240" t="s">
        <v>403</v>
      </c>
      <c r="O168" s="240" t="s">
        <v>404</v>
      </c>
      <c r="P168" s="3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367" t="s">
        <v>578</v>
      </c>
      <c r="G169" s="367" t="s">
        <v>638</v>
      </c>
      <c r="H169" s="378">
        <v>0.25</v>
      </c>
      <c r="I169" s="367"/>
      <c r="J169" s="240" t="s">
        <v>402</v>
      </c>
      <c r="K169" s="384">
        <v>45507</v>
      </c>
      <c r="L169" s="240" t="s">
        <v>403</v>
      </c>
      <c r="M169" s="241"/>
      <c r="N169" s="240" t="s">
        <v>403</v>
      </c>
      <c r="O169" s="240" t="s">
        <v>404</v>
      </c>
      <c r="P169" s="3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367" t="s">
        <v>494</v>
      </c>
      <c r="G170" s="367" t="s">
        <v>639</v>
      </c>
      <c r="H170" s="378">
        <v>2</v>
      </c>
      <c r="I170" s="367"/>
      <c r="J170" s="240" t="s">
        <v>402</v>
      </c>
      <c r="K170" s="384">
        <v>45507</v>
      </c>
      <c r="L170" s="240" t="s">
        <v>403</v>
      </c>
      <c r="M170" s="241"/>
      <c r="N170" s="240" t="s">
        <v>403</v>
      </c>
      <c r="O170" s="240" t="s">
        <v>404</v>
      </c>
      <c r="P170" s="3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367" t="s">
        <v>802</v>
      </c>
      <c r="G171" s="367" t="s">
        <v>640</v>
      </c>
      <c r="H171" s="378">
        <v>0.5</v>
      </c>
      <c r="I171" s="367"/>
      <c r="J171" s="240" t="s">
        <v>402</v>
      </c>
      <c r="K171" s="384">
        <v>45507</v>
      </c>
      <c r="L171" s="240" t="s">
        <v>403</v>
      </c>
      <c r="M171" s="241"/>
      <c r="N171" s="240" t="s">
        <v>403</v>
      </c>
      <c r="O171" s="240" t="s">
        <v>404</v>
      </c>
      <c r="P171" s="3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367" t="s">
        <v>467</v>
      </c>
      <c r="G172" s="367" t="s">
        <v>641</v>
      </c>
      <c r="H172" s="378">
        <v>0.4</v>
      </c>
      <c r="I172" s="367"/>
      <c r="J172" s="240" t="s">
        <v>402</v>
      </c>
      <c r="K172" s="384">
        <v>45507</v>
      </c>
      <c r="L172" s="240" t="s">
        <v>403</v>
      </c>
      <c r="M172" s="241"/>
      <c r="N172" s="240" t="s">
        <v>403</v>
      </c>
      <c r="O172" s="240" t="s">
        <v>404</v>
      </c>
      <c r="P172" s="3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367" t="s">
        <v>494</v>
      </c>
      <c r="G173" s="367" t="s">
        <v>642</v>
      </c>
      <c r="H173" s="378">
        <v>0.75</v>
      </c>
      <c r="I173" s="367"/>
      <c r="J173" s="240" t="s">
        <v>402</v>
      </c>
      <c r="K173" s="384">
        <v>45507</v>
      </c>
      <c r="L173" s="240" t="s">
        <v>403</v>
      </c>
      <c r="M173" s="241"/>
      <c r="N173" s="240" t="s">
        <v>403</v>
      </c>
      <c r="O173" s="240" t="s">
        <v>404</v>
      </c>
      <c r="P173" s="3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367" t="s">
        <v>644</v>
      </c>
      <c r="G174" s="367" t="s">
        <v>645</v>
      </c>
      <c r="H174" s="378">
        <v>2</v>
      </c>
      <c r="I174" s="367"/>
      <c r="J174" s="240" t="s">
        <v>402</v>
      </c>
      <c r="K174" s="384">
        <v>45507</v>
      </c>
      <c r="L174" s="240" t="s">
        <v>403</v>
      </c>
      <c r="M174" s="241"/>
      <c r="N174" s="240" t="s">
        <v>403</v>
      </c>
      <c r="O174" s="240" t="s">
        <v>404</v>
      </c>
      <c r="P174" s="3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367" t="s">
        <v>569</v>
      </c>
      <c r="G175" s="367" t="s">
        <v>646</v>
      </c>
      <c r="H175" s="378">
        <v>0.5</v>
      </c>
      <c r="I175" s="367"/>
      <c r="J175" s="240" t="s">
        <v>402</v>
      </c>
      <c r="K175" s="384">
        <v>45507</v>
      </c>
      <c r="L175" s="240" t="s">
        <v>403</v>
      </c>
      <c r="M175" s="241"/>
      <c r="N175" s="240" t="s">
        <v>403</v>
      </c>
      <c r="O175" s="240" t="s">
        <v>404</v>
      </c>
      <c r="P175" s="3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367" t="s">
        <v>578</v>
      </c>
      <c r="G176" s="367" t="s">
        <v>647</v>
      </c>
      <c r="H176" s="378">
        <v>0.4</v>
      </c>
      <c r="I176" s="367"/>
      <c r="J176" s="240" t="s">
        <v>402</v>
      </c>
      <c r="K176" s="384">
        <v>45507</v>
      </c>
      <c r="L176" s="240" t="s">
        <v>403</v>
      </c>
      <c r="M176" s="241"/>
      <c r="N176" s="240" t="s">
        <v>403</v>
      </c>
      <c r="O176" s="240" t="s">
        <v>404</v>
      </c>
      <c r="P176" s="3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367" t="s">
        <v>818</v>
      </c>
      <c r="G177" s="367" t="s">
        <v>649</v>
      </c>
      <c r="H177" s="378">
        <v>0.4</v>
      </c>
      <c r="I177" s="367"/>
      <c r="J177" s="240" t="s">
        <v>402</v>
      </c>
      <c r="K177" s="384">
        <v>45507</v>
      </c>
      <c r="L177" s="240" t="s">
        <v>403</v>
      </c>
      <c r="M177" s="241"/>
      <c r="N177" s="240" t="s">
        <v>403</v>
      </c>
      <c r="O177" s="240" t="s">
        <v>404</v>
      </c>
      <c r="P177" s="3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367" t="s">
        <v>819</v>
      </c>
      <c r="G178" s="367" t="s">
        <v>651</v>
      </c>
      <c r="H178" s="378">
        <v>0.4</v>
      </c>
      <c r="I178" s="367"/>
      <c r="J178" s="240" t="s">
        <v>402</v>
      </c>
      <c r="K178" s="384">
        <v>45507</v>
      </c>
      <c r="L178" s="240" t="s">
        <v>403</v>
      </c>
      <c r="M178" s="241"/>
      <c r="N178" s="240" t="s">
        <v>403</v>
      </c>
      <c r="O178" s="240" t="s">
        <v>404</v>
      </c>
      <c r="P178" s="3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367" t="s">
        <v>653</v>
      </c>
      <c r="G179" s="367" t="s">
        <v>654</v>
      </c>
      <c r="H179" s="378">
        <v>0.5</v>
      </c>
      <c r="I179" s="367"/>
      <c r="J179" s="240" t="s">
        <v>402</v>
      </c>
      <c r="K179" s="384">
        <v>45507</v>
      </c>
      <c r="L179" s="240" t="s">
        <v>403</v>
      </c>
      <c r="M179" s="241"/>
      <c r="N179" s="240" t="s">
        <v>403</v>
      </c>
      <c r="O179" s="240" t="s">
        <v>404</v>
      </c>
      <c r="P179" s="3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367" t="s">
        <v>656</v>
      </c>
      <c r="G180" s="367" t="s">
        <v>657</v>
      </c>
      <c r="H180" s="378">
        <v>0.5</v>
      </c>
      <c r="I180" s="367"/>
      <c r="J180" s="240" t="s">
        <v>402</v>
      </c>
      <c r="K180" s="384">
        <v>45507</v>
      </c>
      <c r="L180" s="240" t="s">
        <v>403</v>
      </c>
      <c r="M180" s="241"/>
      <c r="N180" s="240" t="s">
        <v>403</v>
      </c>
      <c r="O180" s="240" t="s">
        <v>404</v>
      </c>
      <c r="P180" s="3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367" t="s">
        <v>816</v>
      </c>
      <c r="G181" s="367" t="s">
        <v>658</v>
      </c>
      <c r="H181" s="378">
        <v>0.4</v>
      </c>
      <c r="I181" s="367"/>
      <c r="J181" s="240" t="s">
        <v>402</v>
      </c>
      <c r="K181" s="384">
        <v>45507</v>
      </c>
      <c r="L181" s="240" t="s">
        <v>403</v>
      </c>
      <c r="M181" s="241"/>
      <c r="N181" s="240" t="s">
        <v>403</v>
      </c>
      <c r="O181" s="240" t="s">
        <v>404</v>
      </c>
      <c r="P181" s="3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367" t="s">
        <v>660</v>
      </c>
      <c r="G182" s="367" t="s">
        <v>661</v>
      </c>
      <c r="H182" s="378">
        <v>0.75</v>
      </c>
      <c r="I182" s="367"/>
      <c r="J182" s="240" t="s">
        <v>402</v>
      </c>
      <c r="K182" s="384">
        <v>45507</v>
      </c>
      <c r="L182" s="240" t="s">
        <v>403</v>
      </c>
      <c r="M182" s="241"/>
      <c r="N182" s="240" t="s">
        <v>403</v>
      </c>
      <c r="O182" s="240" t="s">
        <v>404</v>
      </c>
      <c r="P182" s="3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367" t="s">
        <v>663</v>
      </c>
      <c r="G183" s="367" t="s">
        <v>664</v>
      </c>
      <c r="H183" s="378">
        <v>1.75</v>
      </c>
      <c r="I183" s="367"/>
      <c r="J183" s="240" t="s">
        <v>402</v>
      </c>
      <c r="K183" s="384">
        <v>45507</v>
      </c>
      <c r="L183" s="240" t="s">
        <v>403</v>
      </c>
      <c r="M183" s="241"/>
      <c r="N183" s="240" t="s">
        <v>403</v>
      </c>
      <c r="O183" s="240" t="s">
        <v>404</v>
      </c>
      <c r="P183" s="3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367" t="s">
        <v>663</v>
      </c>
      <c r="G184" s="367" t="s">
        <v>665</v>
      </c>
      <c r="H184" s="378">
        <v>0.5</v>
      </c>
      <c r="I184" s="367"/>
      <c r="J184" s="240" t="s">
        <v>402</v>
      </c>
      <c r="K184" s="384">
        <v>45507</v>
      </c>
      <c r="L184" s="240" t="s">
        <v>403</v>
      </c>
      <c r="M184" s="241"/>
      <c r="N184" s="240" t="s">
        <v>403</v>
      </c>
      <c r="O184" s="240" t="s">
        <v>404</v>
      </c>
      <c r="P184" s="3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367" t="s">
        <v>820</v>
      </c>
      <c r="G185" s="367" t="s">
        <v>667</v>
      </c>
      <c r="H185" s="378">
        <v>0.4</v>
      </c>
      <c r="I185" s="367"/>
      <c r="J185" s="240" t="s">
        <v>402</v>
      </c>
      <c r="K185" s="384">
        <v>45507</v>
      </c>
      <c r="L185" s="240" t="s">
        <v>403</v>
      </c>
      <c r="M185" s="241"/>
      <c r="N185" s="240" t="s">
        <v>403</v>
      </c>
      <c r="O185" s="240" t="s">
        <v>404</v>
      </c>
      <c r="P185" s="3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367" t="s">
        <v>821</v>
      </c>
      <c r="G186" s="367" t="s">
        <v>669</v>
      </c>
      <c r="H186" s="378">
        <v>0.75</v>
      </c>
      <c r="I186" s="367"/>
      <c r="J186" s="240" t="s">
        <v>402</v>
      </c>
      <c r="K186" s="384">
        <v>45507</v>
      </c>
      <c r="L186" s="240" t="s">
        <v>403</v>
      </c>
      <c r="M186" s="241"/>
      <c r="N186" s="240" t="s">
        <v>403</v>
      </c>
      <c r="O186" s="240" t="s">
        <v>404</v>
      </c>
      <c r="P186" s="3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367" t="s">
        <v>795</v>
      </c>
      <c r="G187" s="367" t="s">
        <v>670</v>
      </c>
      <c r="H187" s="378">
        <v>0.4</v>
      </c>
      <c r="I187" s="367"/>
      <c r="J187" s="240" t="s">
        <v>402</v>
      </c>
      <c r="K187" s="384">
        <v>45507</v>
      </c>
      <c r="L187" s="240" t="s">
        <v>403</v>
      </c>
      <c r="M187" s="241"/>
      <c r="N187" s="240" t="s">
        <v>403</v>
      </c>
      <c r="O187" s="240" t="s">
        <v>404</v>
      </c>
      <c r="P187" s="3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367" t="s">
        <v>983</v>
      </c>
      <c r="G188" s="367" t="s">
        <v>671</v>
      </c>
      <c r="H188" s="378">
        <v>0.4</v>
      </c>
      <c r="I188" s="367" t="s">
        <v>672</v>
      </c>
      <c r="J188" s="240" t="s">
        <v>402</v>
      </c>
      <c r="K188" s="384">
        <v>45507</v>
      </c>
      <c r="L188" s="240" t="s">
        <v>403</v>
      </c>
      <c r="M188" s="241"/>
      <c r="N188" s="240" t="s">
        <v>403</v>
      </c>
      <c r="O188" s="240" t="s">
        <v>404</v>
      </c>
      <c r="P188" s="3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367" t="s">
        <v>674</v>
      </c>
      <c r="G189" s="367" t="s">
        <v>675</v>
      </c>
      <c r="H189" s="378">
        <v>0.4</v>
      </c>
      <c r="I189" s="367"/>
      <c r="J189" s="240" t="s">
        <v>402</v>
      </c>
      <c r="K189" s="384">
        <v>45507</v>
      </c>
      <c r="L189" s="240" t="s">
        <v>403</v>
      </c>
      <c r="M189" s="241"/>
      <c r="N189" s="240" t="s">
        <v>403</v>
      </c>
      <c r="O189" s="240" t="s">
        <v>404</v>
      </c>
      <c r="P189" s="3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367" t="s">
        <v>677</v>
      </c>
      <c r="G190" s="367" t="s">
        <v>678</v>
      </c>
      <c r="H190" s="378">
        <v>0.4</v>
      </c>
      <c r="I190" s="367"/>
      <c r="J190" s="240" t="s">
        <v>402</v>
      </c>
      <c r="K190" s="384">
        <v>45507</v>
      </c>
      <c r="L190" s="240" t="s">
        <v>403</v>
      </c>
      <c r="M190" s="241"/>
      <c r="N190" s="240" t="s">
        <v>403</v>
      </c>
      <c r="O190" s="240" t="s">
        <v>404</v>
      </c>
      <c r="P190" s="3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367" t="s">
        <v>560</v>
      </c>
      <c r="G191" s="367" t="s">
        <v>679</v>
      </c>
      <c r="H191" s="378">
        <v>1</v>
      </c>
      <c r="I191" s="367" t="s">
        <v>680</v>
      </c>
      <c r="J191" s="240" t="s">
        <v>402</v>
      </c>
      <c r="K191" s="384">
        <v>45507</v>
      </c>
      <c r="L191" s="240" t="s">
        <v>403</v>
      </c>
      <c r="M191" s="241"/>
      <c r="N191" s="240" t="s">
        <v>403</v>
      </c>
      <c r="O191" s="240" t="s">
        <v>404</v>
      </c>
      <c r="P191" s="3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367" t="s">
        <v>526</v>
      </c>
      <c r="G192" s="367" t="s">
        <v>681</v>
      </c>
      <c r="H192" s="378">
        <v>1.25</v>
      </c>
      <c r="I192" s="367"/>
      <c r="J192" s="240" t="s">
        <v>402</v>
      </c>
      <c r="K192" s="384">
        <v>45507</v>
      </c>
      <c r="L192" s="240" t="s">
        <v>403</v>
      </c>
      <c r="M192" s="241"/>
      <c r="N192" s="240" t="s">
        <v>403</v>
      </c>
      <c r="O192" s="240" t="s">
        <v>404</v>
      </c>
      <c r="P192" s="3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367" t="s">
        <v>660</v>
      </c>
      <c r="G193" s="367" t="s">
        <v>682</v>
      </c>
      <c r="H193" s="378">
        <v>0.5</v>
      </c>
      <c r="I193" s="367"/>
      <c r="J193" s="240" t="s">
        <v>402</v>
      </c>
      <c r="K193" s="384">
        <v>45507</v>
      </c>
      <c r="L193" s="240" t="s">
        <v>403</v>
      </c>
      <c r="M193" s="241"/>
      <c r="N193" s="240" t="s">
        <v>403</v>
      </c>
      <c r="O193" s="240" t="s">
        <v>404</v>
      </c>
      <c r="P193" s="3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367" t="s">
        <v>663</v>
      </c>
      <c r="G194" s="367" t="s">
        <v>683</v>
      </c>
      <c r="H194" s="378">
        <v>1</v>
      </c>
      <c r="I194" s="367"/>
      <c r="J194" s="240" t="s">
        <v>402</v>
      </c>
      <c r="K194" s="384">
        <v>45507</v>
      </c>
      <c r="L194" s="240" t="s">
        <v>403</v>
      </c>
      <c r="M194" s="241"/>
      <c r="N194" s="240" t="s">
        <v>403</v>
      </c>
      <c r="O194" s="240" t="s">
        <v>404</v>
      </c>
      <c r="P194" s="3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367" t="s">
        <v>822</v>
      </c>
      <c r="G195" s="367" t="s">
        <v>681</v>
      </c>
      <c r="H195" s="378">
        <v>1.25</v>
      </c>
      <c r="I195" s="367"/>
      <c r="J195" s="240" t="s">
        <v>402</v>
      </c>
      <c r="K195" s="384">
        <v>45507</v>
      </c>
      <c r="L195" s="240" t="s">
        <v>403</v>
      </c>
      <c r="M195" s="241"/>
      <c r="N195" s="240" t="s">
        <v>403</v>
      </c>
      <c r="O195" s="240" t="s">
        <v>404</v>
      </c>
      <c r="P195" s="3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367" t="s">
        <v>582</v>
      </c>
      <c r="G196" s="367" t="s">
        <v>685</v>
      </c>
      <c r="H196" s="378">
        <v>1</v>
      </c>
      <c r="I196" s="367"/>
      <c r="J196" s="240" t="s">
        <v>402</v>
      </c>
      <c r="K196" s="384">
        <v>45507</v>
      </c>
      <c r="L196" s="240" t="s">
        <v>403</v>
      </c>
      <c r="M196" s="241"/>
      <c r="N196" s="240" t="s">
        <v>403</v>
      </c>
      <c r="O196" s="240" t="s">
        <v>404</v>
      </c>
      <c r="P196" s="3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367" t="s">
        <v>795</v>
      </c>
      <c r="G197" s="367" t="s">
        <v>686</v>
      </c>
      <c r="H197" s="378">
        <v>0.5</v>
      </c>
      <c r="I197" s="367"/>
      <c r="J197" s="240" t="s">
        <v>402</v>
      </c>
      <c r="K197" s="384">
        <v>45507</v>
      </c>
      <c r="L197" s="240" t="s">
        <v>403</v>
      </c>
      <c r="M197" s="241"/>
      <c r="N197" s="240" t="s">
        <v>403</v>
      </c>
      <c r="O197" s="240" t="s">
        <v>404</v>
      </c>
      <c r="P197" s="3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367" t="s">
        <v>688</v>
      </c>
      <c r="G198" s="367" t="s">
        <v>689</v>
      </c>
      <c r="H198" s="378">
        <v>3.5</v>
      </c>
      <c r="I198" s="367"/>
      <c r="J198" s="240" t="s">
        <v>402</v>
      </c>
      <c r="K198" s="384">
        <v>45507</v>
      </c>
      <c r="L198" s="240" t="s">
        <v>403</v>
      </c>
      <c r="M198" s="241"/>
      <c r="N198" s="240" t="s">
        <v>403</v>
      </c>
      <c r="O198" s="240" t="s">
        <v>404</v>
      </c>
      <c r="P198" s="3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367" t="s">
        <v>691</v>
      </c>
      <c r="G199" s="367" t="s">
        <v>692</v>
      </c>
      <c r="H199" s="378">
        <v>0.75</v>
      </c>
      <c r="I199" s="367"/>
      <c r="J199" s="240" t="s">
        <v>402</v>
      </c>
      <c r="K199" s="384">
        <v>45507</v>
      </c>
      <c r="L199" s="240" t="s">
        <v>403</v>
      </c>
      <c r="M199" s="241"/>
      <c r="N199" s="240" t="s">
        <v>403</v>
      </c>
      <c r="O199" s="240" t="s">
        <v>404</v>
      </c>
      <c r="P199" s="3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367" t="s">
        <v>560</v>
      </c>
      <c r="G200" s="367" t="s">
        <v>693</v>
      </c>
      <c r="H200" s="378">
        <v>1</v>
      </c>
      <c r="I200" s="367"/>
      <c r="J200" s="240" t="s">
        <v>402</v>
      </c>
      <c r="K200" s="384">
        <v>45507</v>
      </c>
      <c r="L200" s="240" t="s">
        <v>403</v>
      </c>
      <c r="M200" s="241"/>
      <c r="N200" s="240" t="s">
        <v>403</v>
      </c>
      <c r="O200" s="240" t="s">
        <v>404</v>
      </c>
      <c r="P200" s="3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367" t="s">
        <v>695</v>
      </c>
      <c r="G201" s="367" t="s">
        <v>696</v>
      </c>
      <c r="H201" s="378">
        <v>0.4</v>
      </c>
      <c r="I201" s="367"/>
      <c r="J201" s="240" t="s">
        <v>402</v>
      </c>
      <c r="K201" s="384">
        <v>45507</v>
      </c>
      <c r="L201" s="240" t="s">
        <v>403</v>
      </c>
      <c r="M201" s="241"/>
      <c r="N201" s="240" t="s">
        <v>403</v>
      </c>
      <c r="O201" s="240" t="s">
        <v>404</v>
      </c>
      <c r="P201" s="3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367" t="s">
        <v>816</v>
      </c>
      <c r="G202" s="367" t="s">
        <v>697</v>
      </c>
      <c r="H202" s="378">
        <v>0.4</v>
      </c>
      <c r="I202" s="367"/>
      <c r="J202" s="240" t="s">
        <v>402</v>
      </c>
      <c r="K202" s="384">
        <v>45507</v>
      </c>
      <c r="L202" s="240" t="s">
        <v>403</v>
      </c>
      <c r="M202" s="241"/>
      <c r="N202" s="240" t="s">
        <v>403</v>
      </c>
      <c r="O202" s="240" t="s">
        <v>404</v>
      </c>
      <c r="P202" s="3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367" t="s">
        <v>578</v>
      </c>
      <c r="G203" s="367" t="s">
        <v>698</v>
      </c>
      <c r="H203" s="378">
        <v>7.5</v>
      </c>
      <c r="I203" s="367"/>
      <c r="J203" s="240" t="s">
        <v>402</v>
      </c>
      <c r="K203" s="384">
        <v>45507</v>
      </c>
      <c r="L203" s="240" t="s">
        <v>403</v>
      </c>
      <c r="M203" s="241"/>
      <c r="N203" s="240" t="s">
        <v>403</v>
      </c>
      <c r="O203" s="240" t="s">
        <v>404</v>
      </c>
      <c r="P203" s="3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367" t="s">
        <v>823</v>
      </c>
      <c r="G204" s="367" t="s">
        <v>700</v>
      </c>
      <c r="H204" s="378">
        <v>1</v>
      </c>
      <c r="I204" s="367"/>
      <c r="J204" s="240" t="s">
        <v>402</v>
      </c>
      <c r="K204" s="384">
        <v>45507</v>
      </c>
      <c r="L204" s="240" t="s">
        <v>403</v>
      </c>
      <c r="M204" s="241"/>
      <c r="N204" s="240" t="s">
        <v>403</v>
      </c>
      <c r="O204" s="240" t="s">
        <v>404</v>
      </c>
      <c r="P204" s="3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367" t="s">
        <v>824</v>
      </c>
      <c r="G205" s="367" t="s">
        <v>702</v>
      </c>
      <c r="H205" s="378">
        <v>3.25</v>
      </c>
      <c r="I205" s="367"/>
      <c r="J205" s="240" t="s">
        <v>402</v>
      </c>
      <c r="K205" s="384">
        <v>45507</v>
      </c>
      <c r="L205" s="240" t="s">
        <v>403</v>
      </c>
      <c r="M205" s="241"/>
      <c r="N205" s="240" t="s">
        <v>403</v>
      </c>
      <c r="O205" s="240" t="s">
        <v>404</v>
      </c>
      <c r="P205" s="3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367" t="s">
        <v>663</v>
      </c>
      <c r="G206" s="367" t="s">
        <v>703</v>
      </c>
      <c r="H206" s="378">
        <v>0.5</v>
      </c>
      <c r="I206" s="367"/>
      <c r="J206" s="240" t="s">
        <v>402</v>
      </c>
      <c r="K206" s="384">
        <v>45507</v>
      </c>
      <c r="L206" s="240" t="s">
        <v>403</v>
      </c>
      <c r="M206" s="241"/>
      <c r="N206" s="240" t="s">
        <v>403</v>
      </c>
      <c r="O206" s="240" t="s">
        <v>404</v>
      </c>
      <c r="P206" s="3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367" t="s">
        <v>688</v>
      </c>
      <c r="G207" s="367" t="s">
        <v>704</v>
      </c>
      <c r="H207" s="378">
        <v>0.4</v>
      </c>
      <c r="I207" s="367"/>
      <c r="J207" s="240" t="s">
        <v>402</v>
      </c>
      <c r="K207" s="384">
        <v>45507</v>
      </c>
      <c r="L207" s="240" t="s">
        <v>403</v>
      </c>
      <c r="M207" s="241"/>
      <c r="N207" s="240" t="s">
        <v>403</v>
      </c>
      <c r="O207" s="240" t="s">
        <v>404</v>
      </c>
      <c r="P207" s="3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367" t="s">
        <v>677</v>
      </c>
      <c r="G208" s="367" t="s">
        <v>705</v>
      </c>
      <c r="H208" s="378">
        <v>2</v>
      </c>
      <c r="I208" s="367"/>
      <c r="J208" s="240" t="s">
        <v>402</v>
      </c>
      <c r="K208" s="384">
        <v>45507</v>
      </c>
      <c r="L208" s="240" t="s">
        <v>403</v>
      </c>
      <c r="M208" s="241"/>
      <c r="N208" s="240" t="s">
        <v>403</v>
      </c>
      <c r="O208" s="240" t="s">
        <v>404</v>
      </c>
      <c r="P208" s="3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367" t="s">
        <v>677</v>
      </c>
      <c r="G209" s="367" t="s">
        <v>706</v>
      </c>
      <c r="H209" s="378">
        <v>0.5</v>
      </c>
      <c r="I209" s="367"/>
      <c r="J209" s="240" t="s">
        <v>402</v>
      </c>
      <c r="K209" s="384">
        <v>45507</v>
      </c>
      <c r="L209" s="240" t="s">
        <v>403</v>
      </c>
      <c r="M209" s="241"/>
      <c r="N209" s="240" t="s">
        <v>403</v>
      </c>
      <c r="O209" s="240" t="s">
        <v>404</v>
      </c>
      <c r="P209" s="3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367" t="s">
        <v>569</v>
      </c>
      <c r="G210" s="367" t="s">
        <v>707</v>
      </c>
      <c r="H210" s="378">
        <v>1</v>
      </c>
      <c r="I210" s="367"/>
      <c r="J210" s="240" t="s">
        <v>402</v>
      </c>
      <c r="K210" s="384">
        <v>45507</v>
      </c>
      <c r="L210" s="240" t="s">
        <v>403</v>
      </c>
      <c r="M210" s="241"/>
      <c r="N210" s="240" t="s">
        <v>403</v>
      </c>
      <c r="O210" s="240" t="s">
        <v>404</v>
      </c>
      <c r="P210" s="3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367" t="s">
        <v>569</v>
      </c>
      <c r="G211" s="367" t="s">
        <v>708</v>
      </c>
      <c r="H211" s="378">
        <v>0.4</v>
      </c>
      <c r="I211" s="367"/>
      <c r="J211" s="240" t="s">
        <v>402</v>
      </c>
      <c r="K211" s="384">
        <v>45507</v>
      </c>
      <c r="L211" s="240" t="s">
        <v>403</v>
      </c>
      <c r="M211" s="241"/>
      <c r="N211" s="240" t="s">
        <v>403</v>
      </c>
      <c r="O211" s="240" t="s">
        <v>404</v>
      </c>
      <c r="P211" s="3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367" t="s">
        <v>560</v>
      </c>
      <c r="G212" s="367" t="s">
        <v>709</v>
      </c>
      <c r="H212" s="378">
        <v>1.25</v>
      </c>
      <c r="I212" s="367"/>
      <c r="J212" s="240" t="s">
        <v>402</v>
      </c>
      <c r="K212" s="384">
        <v>45507</v>
      </c>
      <c r="L212" s="240" t="s">
        <v>403</v>
      </c>
      <c r="M212" s="241"/>
      <c r="N212" s="240" t="s">
        <v>403</v>
      </c>
      <c r="O212" s="240" t="s">
        <v>404</v>
      </c>
      <c r="P212" s="3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367" t="s">
        <v>711</v>
      </c>
      <c r="G213" s="367" t="s">
        <v>712</v>
      </c>
      <c r="H213" s="378">
        <v>1.5</v>
      </c>
      <c r="I213" s="367"/>
      <c r="J213" s="240" t="s">
        <v>402</v>
      </c>
      <c r="K213" s="384">
        <v>45507</v>
      </c>
      <c r="L213" s="240" t="s">
        <v>403</v>
      </c>
      <c r="M213" s="241"/>
      <c r="N213" s="240" t="s">
        <v>403</v>
      </c>
      <c r="O213" s="240" t="s">
        <v>404</v>
      </c>
      <c r="P213" s="3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367" t="s">
        <v>825</v>
      </c>
      <c r="G214" s="367" t="s">
        <v>714</v>
      </c>
      <c r="H214" s="378">
        <v>0.5</v>
      </c>
      <c r="I214" s="367"/>
      <c r="J214" s="240" t="s">
        <v>402</v>
      </c>
      <c r="K214" s="384">
        <v>45507</v>
      </c>
      <c r="L214" s="240" t="s">
        <v>403</v>
      </c>
      <c r="M214" s="241"/>
      <c r="N214" s="240" t="s">
        <v>403</v>
      </c>
      <c r="O214" s="240" t="s">
        <v>404</v>
      </c>
      <c r="P214" s="3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367" t="s">
        <v>716</v>
      </c>
      <c r="G215" s="367" t="s">
        <v>717</v>
      </c>
      <c r="H215" s="378">
        <v>0.5</v>
      </c>
      <c r="I215" s="367"/>
      <c r="J215" s="240" t="s">
        <v>402</v>
      </c>
      <c r="K215" s="384">
        <v>45507</v>
      </c>
      <c r="L215" s="240" t="s">
        <v>403</v>
      </c>
      <c r="M215" s="241"/>
      <c r="N215" s="240" t="s">
        <v>403</v>
      </c>
      <c r="O215" s="240" t="s">
        <v>404</v>
      </c>
      <c r="P215" s="3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367" t="s">
        <v>578</v>
      </c>
      <c r="G216" s="367" t="s">
        <v>718</v>
      </c>
      <c r="H216" s="378">
        <v>0.5</v>
      </c>
      <c r="I216" s="367"/>
      <c r="J216" s="240" t="s">
        <v>402</v>
      </c>
      <c r="K216" s="384">
        <v>45507</v>
      </c>
      <c r="L216" s="240" t="s">
        <v>403</v>
      </c>
      <c r="M216" s="241"/>
      <c r="N216" s="240" t="s">
        <v>403</v>
      </c>
      <c r="O216" s="240" t="s">
        <v>404</v>
      </c>
      <c r="P216" s="3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367" t="s">
        <v>578</v>
      </c>
      <c r="G217" s="367" t="s">
        <v>719</v>
      </c>
      <c r="H217" s="378">
        <v>1.75</v>
      </c>
      <c r="I217" s="367"/>
      <c r="J217" s="240" t="s">
        <v>402</v>
      </c>
      <c r="K217" s="384">
        <v>45507</v>
      </c>
      <c r="L217" s="240" t="s">
        <v>403</v>
      </c>
      <c r="M217" s="241"/>
      <c r="N217" s="240" t="s">
        <v>403</v>
      </c>
      <c r="O217" s="240" t="s">
        <v>404</v>
      </c>
      <c r="P217" s="3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367" t="s">
        <v>812</v>
      </c>
      <c r="G218" s="367" t="s">
        <v>720</v>
      </c>
      <c r="H218" s="378">
        <v>1</v>
      </c>
      <c r="I218" s="367"/>
      <c r="J218" s="240" t="s">
        <v>402</v>
      </c>
      <c r="K218" s="384">
        <v>45507</v>
      </c>
      <c r="L218" s="240" t="s">
        <v>403</v>
      </c>
      <c r="M218" s="241"/>
      <c r="N218" s="240" t="s">
        <v>403</v>
      </c>
      <c r="O218" s="240" t="s">
        <v>404</v>
      </c>
      <c r="P218" s="3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367" t="s">
        <v>822</v>
      </c>
      <c r="G219" s="367" t="s">
        <v>721</v>
      </c>
      <c r="H219" s="378">
        <v>0.75</v>
      </c>
      <c r="I219" s="367"/>
      <c r="J219" s="240" t="s">
        <v>402</v>
      </c>
      <c r="K219" s="384">
        <v>45507</v>
      </c>
      <c r="L219" s="240" t="s">
        <v>403</v>
      </c>
      <c r="M219" s="241"/>
      <c r="N219" s="240" t="s">
        <v>403</v>
      </c>
      <c r="O219" s="240" t="s">
        <v>404</v>
      </c>
      <c r="P219" s="3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367" t="s">
        <v>791</v>
      </c>
      <c r="G220" s="367" t="s">
        <v>723</v>
      </c>
      <c r="H220" s="378">
        <v>0.5</v>
      </c>
      <c r="I220" s="367"/>
      <c r="J220" s="240" t="s">
        <v>402</v>
      </c>
      <c r="K220" s="384">
        <v>45507</v>
      </c>
      <c r="L220" s="240" t="s">
        <v>403</v>
      </c>
      <c r="M220" s="241"/>
      <c r="N220" s="240" t="s">
        <v>403</v>
      </c>
      <c r="O220" s="240" t="s">
        <v>404</v>
      </c>
      <c r="P220" s="3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367" t="s">
        <v>983</v>
      </c>
      <c r="G221" s="367" t="s">
        <v>725</v>
      </c>
      <c r="H221" s="378">
        <v>0.5</v>
      </c>
      <c r="I221" s="367"/>
      <c r="J221" s="240" t="s">
        <v>402</v>
      </c>
      <c r="K221" s="384">
        <v>45507</v>
      </c>
      <c r="L221" s="240" t="s">
        <v>403</v>
      </c>
      <c r="M221" s="241"/>
      <c r="N221" s="240" t="s">
        <v>403</v>
      </c>
      <c r="O221" s="240" t="s">
        <v>404</v>
      </c>
      <c r="P221" s="3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367" t="s">
        <v>983</v>
      </c>
      <c r="G222" s="367" t="s">
        <v>726</v>
      </c>
      <c r="H222" s="378">
        <v>0.75</v>
      </c>
      <c r="I222" s="367"/>
      <c r="J222" s="240" t="s">
        <v>402</v>
      </c>
      <c r="K222" s="384">
        <v>45507</v>
      </c>
      <c r="L222" s="240" t="s">
        <v>403</v>
      </c>
      <c r="M222" s="241"/>
      <c r="N222" s="240" t="s">
        <v>403</v>
      </c>
      <c r="O222" s="240" t="s">
        <v>404</v>
      </c>
      <c r="P222" s="3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367" t="s">
        <v>983</v>
      </c>
      <c r="G223" s="367" t="s">
        <v>727</v>
      </c>
      <c r="H223" s="378">
        <v>0.25</v>
      </c>
      <c r="I223" s="367"/>
      <c r="J223" s="240" t="s">
        <v>402</v>
      </c>
      <c r="K223" s="384">
        <v>45507</v>
      </c>
      <c r="L223" s="240" t="s">
        <v>403</v>
      </c>
      <c r="M223" s="241"/>
      <c r="N223" s="240" t="s">
        <v>403</v>
      </c>
      <c r="O223" s="240" t="s">
        <v>404</v>
      </c>
      <c r="P223" s="3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367" t="s">
        <v>410</v>
      </c>
      <c r="G224" s="367" t="s">
        <v>728</v>
      </c>
      <c r="H224" s="378">
        <v>8.5</v>
      </c>
      <c r="I224" s="367"/>
      <c r="J224" s="240" t="s">
        <v>402</v>
      </c>
      <c r="K224" s="384">
        <v>45507</v>
      </c>
      <c r="L224" s="240" t="s">
        <v>403</v>
      </c>
      <c r="M224" s="241"/>
      <c r="N224" s="240" t="s">
        <v>403</v>
      </c>
      <c r="O224" s="240" t="s">
        <v>404</v>
      </c>
      <c r="P224" s="3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367" t="s">
        <v>578</v>
      </c>
      <c r="G225" s="367" t="s">
        <v>729</v>
      </c>
      <c r="H225" s="378">
        <v>1.1000000000000001</v>
      </c>
      <c r="I225" s="367"/>
      <c r="J225" s="240" t="s">
        <v>402</v>
      </c>
      <c r="K225" s="384">
        <v>45507</v>
      </c>
      <c r="L225" s="240" t="s">
        <v>403</v>
      </c>
      <c r="M225" s="241"/>
      <c r="N225" s="240" t="s">
        <v>403</v>
      </c>
      <c r="O225" s="240" t="s">
        <v>404</v>
      </c>
      <c r="P225" s="3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367" t="s">
        <v>578</v>
      </c>
      <c r="G226" s="367" t="s">
        <v>730</v>
      </c>
      <c r="H226" s="378">
        <v>0.8</v>
      </c>
      <c r="I226" s="367"/>
      <c r="J226" s="240" t="s">
        <v>402</v>
      </c>
      <c r="K226" s="384">
        <v>45507</v>
      </c>
      <c r="L226" s="240" t="s">
        <v>403</v>
      </c>
      <c r="M226" s="241"/>
      <c r="N226" s="240" t="s">
        <v>403</v>
      </c>
      <c r="O226" s="240" t="s">
        <v>404</v>
      </c>
      <c r="P226" s="3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367" t="s">
        <v>826</v>
      </c>
      <c r="G227" s="367" t="s">
        <v>732</v>
      </c>
      <c r="H227" s="378">
        <v>0.3</v>
      </c>
      <c r="I227" s="367"/>
      <c r="J227" s="240" t="s">
        <v>402</v>
      </c>
      <c r="K227" s="384">
        <v>45507</v>
      </c>
      <c r="L227" s="240" t="s">
        <v>403</v>
      </c>
      <c r="M227" s="241"/>
      <c r="N227" s="240" t="s">
        <v>403</v>
      </c>
      <c r="O227" s="240" t="s">
        <v>404</v>
      </c>
      <c r="P227" s="3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367" t="s">
        <v>578</v>
      </c>
      <c r="G228" s="367" t="s">
        <v>733</v>
      </c>
      <c r="H228" s="378">
        <v>2.8</v>
      </c>
      <c r="I228" s="367"/>
      <c r="J228" s="240" t="s">
        <v>402</v>
      </c>
      <c r="K228" s="384">
        <v>45507</v>
      </c>
      <c r="L228" s="240" t="s">
        <v>403</v>
      </c>
      <c r="M228" s="241"/>
      <c r="N228" s="240" t="s">
        <v>403</v>
      </c>
      <c r="O228" s="240" t="s">
        <v>404</v>
      </c>
      <c r="P228" s="3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367" t="s">
        <v>578</v>
      </c>
      <c r="G229" s="367" t="s">
        <v>734</v>
      </c>
      <c r="H229" s="378">
        <v>7.1</v>
      </c>
      <c r="I229" s="367"/>
      <c r="J229" s="240" t="s">
        <v>402</v>
      </c>
      <c r="K229" s="384">
        <v>45507</v>
      </c>
      <c r="L229" s="240" t="s">
        <v>403</v>
      </c>
      <c r="M229" s="241"/>
      <c r="N229" s="240" t="s">
        <v>403</v>
      </c>
      <c r="O229" s="240" t="s">
        <v>404</v>
      </c>
      <c r="P229" s="3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367" t="s">
        <v>578</v>
      </c>
      <c r="G230" s="367" t="s">
        <v>735</v>
      </c>
      <c r="H230" s="378">
        <v>0.7</v>
      </c>
      <c r="I230" s="367"/>
      <c r="J230" s="240" t="s">
        <v>402</v>
      </c>
      <c r="K230" s="384">
        <v>45507</v>
      </c>
      <c r="L230" s="240" t="s">
        <v>403</v>
      </c>
      <c r="M230" s="241"/>
      <c r="N230" s="240" t="s">
        <v>403</v>
      </c>
      <c r="O230" s="240" t="s">
        <v>404</v>
      </c>
      <c r="P230" s="3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367" t="s">
        <v>578</v>
      </c>
      <c r="G231" s="367" t="s">
        <v>734</v>
      </c>
      <c r="H231" s="378">
        <v>2.5</v>
      </c>
      <c r="I231" s="367"/>
      <c r="J231" s="240" t="s">
        <v>402</v>
      </c>
      <c r="K231" s="384">
        <v>45507</v>
      </c>
      <c r="L231" s="240" t="s">
        <v>403</v>
      </c>
      <c r="M231" s="241"/>
      <c r="N231" s="240" t="s">
        <v>403</v>
      </c>
      <c r="O231" s="240" t="s">
        <v>404</v>
      </c>
      <c r="P231" s="3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367" t="s">
        <v>578</v>
      </c>
      <c r="G232" s="367" t="s">
        <v>736</v>
      </c>
      <c r="H232" s="378">
        <v>3.4</v>
      </c>
      <c r="I232" s="367"/>
      <c r="J232" s="240" t="s">
        <v>402</v>
      </c>
      <c r="K232" s="384">
        <v>45507</v>
      </c>
      <c r="L232" s="240" t="s">
        <v>403</v>
      </c>
      <c r="M232" s="241"/>
      <c r="N232" s="240" t="s">
        <v>403</v>
      </c>
      <c r="O232" s="240" t="s">
        <v>404</v>
      </c>
      <c r="P232" s="3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367" t="s">
        <v>578</v>
      </c>
      <c r="G233" s="367" t="s">
        <v>737</v>
      </c>
      <c r="H233" s="378">
        <v>0.2</v>
      </c>
      <c r="I233" s="367"/>
      <c r="J233" s="240" t="s">
        <v>402</v>
      </c>
      <c r="K233" s="384">
        <v>45507</v>
      </c>
      <c r="L233" s="240" t="s">
        <v>403</v>
      </c>
      <c r="M233" s="241"/>
      <c r="N233" s="240" t="s">
        <v>403</v>
      </c>
      <c r="O233" s="240" t="s">
        <v>404</v>
      </c>
      <c r="P233" s="3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367" t="s">
        <v>569</v>
      </c>
      <c r="G234" s="367" t="s">
        <v>738</v>
      </c>
      <c r="H234" s="378">
        <v>1.8</v>
      </c>
      <c r="I234" s="367"/>
      <c r="J234" s="240" t="s">
        <v>402</v>
      </c>
      <c r="K234" s="384">
        <v>45507</v>
      </c>
      <c r="L234" s="240" t="s">
        <v>403</v>
      </c>
      <c r="M234" s="241"/>
      <c r="N234" s="240" t="s">
        <v>403</v>
      </c>
      <c r="O234" s="240" t="s">
        <v>404</v>
      </c>
      <c r="P234" s="3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367" t="s">
        <v>569</v>
      </c>
      <c r="G235" s="367" t="s">
        <v>739</v>
      </c>
      <c r="H235" s="378">
        <v>1.7</v>
      </c>
      <c r="I235" s="367"/>
      <c r="J235" s="240" t="s">
        <v>402</v>
      </c>
      <c r="K235" s="384">
        <v>45507</v>
      </c>
      <c r="L235" s="240" t="s">
        <v>403</v>
      </c>
      <c r="M235" s="241"/>
      <c r="N235" s="240" t="s">
        <v>403</v>
      </c>
      <c r="O235" s="240" t="s">
        <v>404</v>
      </c>
      <c r="P235" s="3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367" t="s">
        <v>494</v>
      </c>
      <c r="G236" s="367" t="s">
        <v>740</v>
      </c>
      <c r="H236" s="378">
        <v>0.3</v>
      </c>
      <c r="I236" s="367"/>
      <c r="J236" s="240" t="s">
        <v>402</v>
      </c>
      <c r="K236" s="384">
        <v>45507</v>
      </c>
      <c r="L236" s="240" t="s">
        <v>403</v>
      </c>
      <c r="M236" s="241"/>
      <c r="N236" s="240" t="s">
        <v>403</v>
      </c>
      <c r="O236" s="240" t="s">
        <v>404</v>
      </c>
      <c r="P236" s="3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367" t="s">
        <v>814</v>
      </c>
      <c r="G237" s="367" t="s">
        <v>741</v>
      </c>
      <c r="H237" s="378">
        <v>3.4</v>
      </c>
      <c r="I237" s="367"/>
      <c r="J237" s="240" t="s">
        <v>402</v>
      </c>
      <c r="K237" s="384">
        <v>45507</v>
      </c>
      <c r="L237" s="240" t="s">
        <v>403</v>
      </c>
      <c r="M237" s="241"/>
      <c r="N237" s="240" t="s">
        <v>403</v>
      </c>
      <c r="O237" s="240" t="s">
        <v>404</v>
      </c>
      <c r="P237" s="3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367" t="s">
        <v>569</v>
      </c>
      <c r="G238" s="367" t="s">
        <v>742</v>
      </c>
      <c r="H238" s="378">
        <v>1.2</v>
      </c>
      <c r="I238" s="367"/>
      <c r="J238" s="240" t="s">
        <v>402</v>
      </c>
      <c r="K238" s="384">
        <v>45507</v>
      </c>
      <c r="L238" s="240" t="s">
        <v>403</v>
      </c>
      <c r="M238" s="241"/>
      <c r="N238" s="240" t="s">
        <v>403</v>
      </c>
      <c r="O238" s="240" t="s">
        <v>404</v>
      </c>
      <c r="P238" s="3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367" t="s">
        <v>569</v>
      </c>
      <c r="G239" s="367" t="s">
        <v>743</v>
      </c>
      <c r="H239" s="378">
        <v>2.4</v>
      </c>
      <c r="I239" s="367"/>
      <c r="J239" s="240" t="s">
        <v>402</v>
      </c>
      <c r="K239" s="384">
        <v>45507</v>
      </c>
      <c r="L239" s="240" t="s">
        <v>403</v>
      </c>
      <c r="M239" s="241"/>
      <c r="N239" s="240" t="s">
        <v>403</v>
      </c>
      <c r="O239" s="240" t="s">
        <v>404</v>
      </c>
      <c r="P239" s="3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367" t="s">
        <v>625</v>
      </c>
      <c r="G240" s="367" t="s">
        <v>744</v>
      </c>
      <c r="H240" s="378">
        <v>1.6</v>
      </c>
      <c r="I240" s="367"/>
      <c r="J240" s="240" t="s">
        <v>402</v>
      </c>
      <c r="K240" s="384">
        <v>45507</v>
      </c>
      <c r="L240" s="240" t="s">
        <v>403</v>
      </c>
      <c r="M240" s="241"/>
      <c r="N240" s="240" t="s">
        <v>403</v>
      </c>
      <c r="O240" s="240" t="s">
        <v>404</v>
      </c>
      <c r="P240" s="3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367" t="s">
        <v>578</v>
      </c>
      <c r="G241" s="367" t="s">
        <v>745</v>
      </c>
      <c r="H241" s="378">
        <v>0.1</v>
      </c>
      <c r="I241" s="367"/>
      <c r="J241" s="240" t="s">
        <v>402</v>
      </c>
      <c r="K241" s="384">
        <v>45507</v>
      </c>
      <c r="L241" s="240" t="s">
        <v>403</v>
      </c>
      <c r="M241" s="241"/>
      <c r="N241" s="240" t="s">
        <v>403</v>
      </c>
      <c r="O241" s="240" t="s">
        <v>404</v>
      </c>
      <c r="P241" s="3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367" t="s">
        <v>494</v>
      </c>
      <c r="G242" s="367" t="s">
        <v>746</v>
      </c>
      <c r="H242" s="378">
        <v>3.6</v>
      </c>
      <c r="I242" s="367"/>
      <c r="J242" s="240" t="s">
        <v>402</v>
      </c>
      <c r="K242" s="384">
        <v>45507</v>
      </c>
      <c r="L242" s="240" t="s">
        <v>403</v>
      </c>
      <c r="M242" s="241"/>
      <c r="N242" s="240" t="s">
        <v>403</v>
      </c>
      <c r="O242" s="240" t="s">
        <v>404</v>
      </c>
      <c r="P242" s="3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367" t="s">
        <v>814</v>
      </c>
      <c r="G243" s="367" t="s">
        <v>747</v>
      </c>
      <c r="H243" s="378">
        <v>0.5</v>
      </c>
      <c r="I243" s="367"/>
      <c r="J243" s="240" t="s">
        <v>402</v>
      </c>
      <c r="K243" s="384">
        <v>45507</v>
      </c>
      <c r="L243" s="240" t="s">
        <v>403</v>
      </c>
      <c r="M243" s="241"/>
      <c r="N243" s="240" t="s">
        <v>403</v>
      </c>
      <c r="O243" s="240" t="s">
        <v>404</v>
      </c>
      <c r="P243" s="3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367" t="s">
        <v>569</v>
      </c>
      <c r="G244" s="367" t="s">
        <v>748</v>
      </c>
      <c r="H244" s="378">
        <v>0.9</v>
      </c>
      <c r="I244" s="367"/>
      <c r="J244" s="240" t="s">
        <v>402</v>
      </c>
      <c r="K244" s="384">
        <v>45507</v>
      </c>
      <c r="L244" s="240" t="s">
        <v>403</v>
      </c>
      <c r="M244" s="241"/>
      <c r="N244" s="240" t="s">
        <v>403</v>
      </c>
      <c r="O244" s="240" t="s">
        <v>404</v>
      </c>
      <c r="P244" s="3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367" t="s">
        <v>494</v>
      </c>
      <c r="G245" s="367" t="s">
        <v>749</v>
      </c>
      <c r="H245" s="378">
        <v>0.8</v>
      </c>
      <c r="I245" s="367"/>
      <c r="J245" s="240" t="s">
        <v>402</v>
      </c>
      <c r="K245" s="384">
        <v>45507</v>
      </c>
      <c r="L245" s="240" t="s">
        <v>403</v>
      </c>
      <c r="M245" s="241"/>
      <c r="N245" s="240" t="s">
        <v>403</v>
      </c>
      <c r="O245" s="240" t="s">
        <v>404</v>
      </c>
      <c r="P245" s="3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367" t="s">
        <v>569</v>
      </c>
      <c r="G246" s="367" t="s">
        <v>750</v>
      </c>
      <c r="H246" s="378">
        <v>0.5</v>
      </c>
      <c r="I246" s="367"/>
      <c r="J246" s="240" t="s">
        <v>402</v>
      </c>
      <c r="K246" s="384">
        <v>45507</v>
      </c>
      <c r="L246" s="240" t="s">
        <v>403</v>
      </c>
      <c r="M246" s="241"/>
      <c r="N246" s="240" t="s">
        <v>403</v>
      </c>
      <c r="O246" s="240" t="s">
        <v>404</v>
      </c>
      <c r="P246" s="3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367" t="s">
        <v>625</v>
      </c>
      <c r="G247" s="367" t="s">
        <v>751</v>
      </c>
      <c r="H247" s="378">
        <v>2.2999999999999998</v>
      </c>
      <c r="I247" s="367"/>
      <c r="J247" s="240" t="s">
        <v>402</v>
      </c>
      <c r="K247" s="384">
        <v>45507</v>
      </c>
      <c r="L247" s="240" t="s">
        <v>403</v>
      </c>
      <c r="M247" s="241"/>
      <c r="N247" s="240" t="s">
        <v>403</v>
      </c>
      <c r="O247" s="240" t="s">
        <v>404</v>
      </c>
      <c r="P247" s="3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367" t="s">
        <v>578</v>
      </c>
      <c r="G248" s="367" t="s">
        <v>752</v>
      </c>
      <c r="H248" s="378">
        <v>0.3</v>
      </c>
      <c r="I248" s="367"/>
      <c r="J248" s="240" t="s">
        <v>402</v>
      </c>
      <c r="K248" s="384">
        <v>45507</v>
      </c>
      <c r="L248" s="240" t="s">
        <v>403</v>
      </c>
      <c r="M248" s="241"/>
      <c r="N248" s="240" t="s">
        <v>403</v>
      </c>
      <c r="O248" s="240" t="s">
        <v>404</v>
      </c>
      <c r="P248" s="3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367" t="s">
        <v>578</v>
      </c>
      <c r="G249" s="367" t="s">
        <v>753</v>
      </c>
      <c r="H249" s="378">
        <v>0.6</v>
      </c>
      <c r="I249" s="367"/>
      <c r="J249" s="240" t="s">
        <v>402</v>
      </c>
      <c r="K249" s="384">
        <v>45507</v>
      </c>
      <c r="L249" s="240" t="s">
        <v>403</v>
      </c>
      <c r="M249" s="241"/>
      <c r="N249" s="240" t="s">
        <v>403</v>
      </c>
      <c r="O249" s="240" t="s">
        <v>404</v>
      </c>
      <c r="P249" s="3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367" t="s">
        <v>663</v>
      </c>
      <c r="G250" s="367" t="s">
        <v>754</v>
      </c>
      <c r="H250" s="378">
        <v>5.3</v>
      </c>
      <c r="I250" s="367"/>
      <c r="J250" s="240" t="s">
        <v>402</v>
      </c>
      <c r="K250" s="384">
        <v>45507</v>
      </c>
      <c r="L250" s="240" t="s">
        <v>403</v>
      </c>
      <c r="M250" s="241"/>
      <c r="N250" s="240" t="s">
        <v>403</v>
      </c>
      <c r="O250" s="240" t="s">
        <v>404</v>
      </c>
      <c r="P250" s="3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367" t="s">
        <v>821</v>
      </c>
      <c r="G251" s="367" t="s">
        <v>755</v>
      </c>
      <c r="H251" s="378">
        <v>0.8</v>
      </c>
      <c r="I251" s="367"/>
      <c r="J251" s="240" t="s">
        <v>402</v>
      </c>
      <c r="K251" s="384">
        <v>45507</v>
      </c>
      <c r="L251" s="240" t="s">
        <v>403</v>
      </c>
      <c r="M251" s="241"/>
      <c r="N251" s="240" t="s">
        <v>403</v>
      </c>
      <c r="O251" s="240" t="s">
        <v>404</v>
      </c>
      <c r="P251" s="3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367" t="s">
        <v>663</v>
      </c>
      <c r="G252" s="367" t="s">
        <v>756</v>
      </c>
      <c r="H252" s="378">
        <v>6.1</v>
      </c>
      <c r="I252" s="367"/>
      <c r="J252" s="240" t="s">
        <v>402</v>
      </c>
      <c r="K252" s="384">
        <v>45507</v>
      </c>
      <c r="L252" s="240" t="s">
        <v>403</v>
      </c>
      <c r="M252" s="241"/>
      <c r="N252" s="240" t="s">
        <v>403</v>
      </c>
      <c r="O252" s="240" t="s">
        <v>404</v>
      </c>
      <c r="P252" s="3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367" t="s">
        <v>827</v>
      </c>
      <c r="G253" s="367" t="s">
        <v>758</v>
      </c>
      <c r="H253" s="378">
        <v>0.2</v>
      </c>
      <c r="I253" s="367"/>
      <c r="J253" s="240" t="s">
        <v>402</v>
      </c>
      <c r="K253" s="384">
        <v>45507</v>
      </c>
      <c r="L253" s="240" t="s">
        <v>403</v>
      </c>
      <c r="M253" s="241"/>
      <c r="N253" s="240" t="s">
        <v>403</v>
      </c>
      <c r="O253" s="240" t="s">
        <v>404</v>
      </c>
      <c r="P253" s="3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367" t="s">
        <v>663</v>
      </c>
      <c r="G254" s="367" t="s">
        <v>759</v>
      </c>
      <c r="H254" s="378">
        <v>6.9</v>
      </c>
      <c r="I254" s="367"/>
      <c r="J254" s="240" t="s">
        <v>402</v>
      </c>
      <c r="K254" s="384">
        <v>45507</v>
      </c>
      <c r="L254" s="240" t="s">
        <v>403</v>
      </c>
      <c r="M254" s="241"/>
      <c r="N254" s="240" t="s">
        <v>403</v>
      </c>
      <c r="O254" s="240" t="s">
        <v>404</v>
      </c>
      <c r="P254" s="3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367" t="s">
        <v>828</v>
      </c>
      <c r="G255" s="367" t="s">
        <v>761</v>
      </c>
      <c r="H255" s="378">
        <v>1</v>
      </c>
      <c r="I255" s="367"/>
      <c r="J255" s="240" t="s">
        <v>402</v>
      </c>
      <c r="K255" s="384">
        <v>45507</v>
      </c>
      <c r="L255" s="240" t="s">
        <v>403</v>
      </c>
      <c r="M255" s="241"/>
      <c r="N255" s="240" t="s">
        <v>403</v>
      </c>
      <c r="O255" s="240" t="s">
        <v>404</v>
      </c>
      <c r="P255" s="3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367" t="s">
        <v>663</v>
      </c>
      <c r="G256" s="367" t="s">
        <v>762</v>
      </c>
      <c r="H256" s="378">
        <v>2.2000000000000002</v>
      </c>
      <c r="I256" s="367"/>
      <c r="J256" s="240" t="s">
        <v>402</v>
      </c>
      <c r="K256" s="384">
        <v>45507</v>
      </c>
      <c r="L256" s="240" t="s">
        <v>403</v>
      </c>
      <c r="M256" s="241"/>
      <c r="N256" s="240" t="s">
        <v>403</v>
      </c>
      <c r="O256" s="240" t="s">
        <v>404</v>
      </c>
      <c r="P256" s="3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367" t="s">
        <v>829</v>
      </c>
      <c r="G257" s="367" t="s">
        <v>764</v>
      </c>
      <c r="H257" s="378">
        <v>3.6</v>
      </c>
      <c r="I257" s="367"/>
      <c r="J257" s="240" t="s">
        <v>402</v>
      </c>
      <c r="K257" s="384">
        <v>45507</v>
      </c>
      <c r="L257" s="240" t="s">
        <v>403</v>
      </c>
      <c r="M257" s="241"/>
      <c r="N257" s="240" t="s">
        <v>403</v>
      </c>
      <c r="O257" s="240" t="s">
        <v>404</v>
      </c>
      <c r="P257" s="3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367" t="s">
        <v>766</v>
      </c>
      <c r="G258" s="367" t="s">
        <v>767</v>
      </c>
      <c r="H258" s="378">
        <v>1</v>
      </c>
      <c r="I258" s="367"/>
      <c r="J258" s="240" t="s">
        <v>402</v>
      </c>
      <c r="K258" s="384">
        <v>45507</v>
      </c>
      <c r="L258" s="240" t="s">
        <v>403</v>
      </c>
      <c r="M258" s="241"/>
      <c r="N258" s="240" t="s">
        <v>403</v>
      </c>
      <c r="O258" s="240" t="s">
        <v>404</v>
      </c>
      <c r="P258" s="3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367" t="s">
        <v>410</v>
      </c>
      <c r="G259" s="367" t="s">
        <v>768</v>
      </c>
      <c r="H259" s="378">
        <v>1.4</v>
      </c>
      <c r="I259" s="367"/>
      <c r="J259" s="240" t="s">
        <v>402</v>
      </c>
      <c r="K259" s="384">
        <v>45507</v>
      </c>
      <c r="L259" s="240" t="s">
        <v>403</v>
      </c>
      <c r="M259" s="241"/>
      <c r="N259" s="240" t="s">
        <v>403</v>
      </c>
      <c r="O259" s="240" t="s">
        <v>404</v>
      </c>
      <c r="P259" s="3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367" t="s">
        <v>674</v>
      </c>
      <c r="G260" s="367" t="s">
        <v>769</v>
      </c>
      <c r="H260" s="378">
        <v>3.4</v>
      </c>
      <c r="I260" s="367"/>
      <c r="J260" s="240" t="s">
        <v>402</v>
      </c>
      <c r="K260" s="384">
        <v>45507</v>
      </c>
      <c r="L260" s="240" t="s">
        <v>403</v>
      </c>
      <c r="M260" s="241"/>
      <c r="N260" s="240" t="s">
        <v>403</v>
      </c>
      <c r="O260" s="240" t="s">
        <v>404</v>
      </c>
      <c r="P260" s="3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367" t="s">
        <v>663</v>
      </c>
      <c r="G261" s="367"/>
      <c r="H261" s="378">
        <v>3.2</v>
      </c>
      <c r="I261" s="367"/>
      <c r="J261" s="240" t="s">
        <v>402</v>
      </c>
      <c r="K261" s="384">
        <v>45507</v>
      </c>
      <c r="L261" s="240" t="s">
        <v>403</v>
      </c>
      <c r="M261" s="241"/>
      <c r="N261" s="240" t="s">
        <v>403</v>
      </c>
      <c r="O261" s="240" t="s">
        <v>404</v>
      </c>
      <c r="P261" s="3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369" t="s">
        <v>410</v>
      </c>
      <c r="G262" s="369" t="s">
        <v>770</v>
      </c>
      <c r="H262" s="379">
        <v>0.8</v>
      </c>
      <c r="I262" s="369"/>
      <c r="J262" s="245" t="s">
        <v>402</v>
      </c>
      <c r="K262" s="385">
        <v>45507</v>
      </c>
      <c r="L262" s="245" t="s">
        <v>403</v>
      </c>
      <c r="M262" s="247"/>
      <c r="N262" s="245" t="s">
        <v>403</v>
      </c>
      <c r="O262" s="245" t="s">
        <v>404</v>
      </c>
      <c r="P262" s="370"/>
    </row>
    <row r="263" spans="1:16" x14ac:dyDescent="0.25">
      <c r="A263" s="356">
        <v>262</v>
      </c>
      <c r="B263" s="357">
        <v>1</v>
      </c>
      <c r="C263" s="358" t="s">
        <v>15</v>
      </c>
      <c r="D263" s="376">
        <v>45512</v>
      </c>
      <c r="E263" s="358" t="s">
        <v>295</v>
      </c>
      <c r="F263" s="371" t="s">
        <v>968</v>
      </c>
      <c r="G263" s="371" t="s">
        <v>969</v>
      </c>
      <c r="H263" s="380">
        <v>1</v>
      </c>
      <c r="I263" s="371"/>
      <c r="J263" s="358" t="s">
        <v>403</v>
      </c>
      <c r="K263" s="386">
        <v>45512.428287037001</v>
      </c>
      <c r="L263" s="358" t="s">
        <v>403</v>
      </c>
      <c r="M263" s="362"/>
      <c r="N263" s="358" t="s">
        <v>402</v>
      </c>
      <c r="O263" s="358" t="s">
        <v>970</v>
      </c>
      <c r="P263" s="372"/>
    </row>
    <row r="264" spans="1:16" x14ac:dyDescent="0.25">
      <c r="A264" s="356">
        <v>263</v>
      </c>
      <c r="B264" s="357">
        <v>4</v>
      </c>
      <c r="C264" s="358" t="s">
        <v>724</v>
      </c>
      <c r="D264" s="376">
        <v>45512</v>
      </c>
      <c r="E264" s="358" t="s">
        <v>971</v>
      </c>
      <c r="F264" s="371" t="s">
        <v>972</v>
      </c>
      <c r="G264" s="371" t="s">
        <v>969</v>
      </c>
      <c r="H264" s="380">
        <v>1.25</v>
      </c>
      <c r="I264" s="371"/>
      <c r="J264" s="358" t="s">
        <v>402</v>
      </c>
      <c r="K264" s="386">
        <v>45512.446956018503</v>
      </c>
      <c r="L264" s="358" t="s">
        <v>403</v>
      </c>
      <c r="M264" s="362"/>
      <c r="N264" s="358" t="s">
        <v>402</v>
      </c>
      <c r="O264" s="358" t="s">
        <v>970</v>
      </c>
      <c r="P264" s="372"/>
    </row>
    <row r="265" spans="1:16" x14ac:dyDescent="0.25">
      <c r="A265" s="356">
        <v>264</v>
      </c>
      <c r="B265" s="357">
        <v>1</v>
      </c>
      <c r="C265" s="358" t="s">
        <v>15</v>
      </c>
      <c r="D265" s="376">
        <v>45512</v>
      </c>
      <c r="E265" s="358" t="s">
        <v>525</v>
      </c>
      <c r="F265" s="371" t="s">
        <v>526</v>
      </c>
      <c r="G265" s="371" t="s">
        <v>973</v>
      </c>
      <c r="H265" s="380">
        <v>1.25</v>
      </c>
      <c r="I265" s="371"/>
      <c r="J265" s="358" t="s">
        <v>402</v>
      </c>
      <c r="K265" s="386">
        <v>45512.562256944402</v>
      </c>
      <c r="L265" s="358" t="s">
        <v>403</v>
      </c>
      <c r="M265" s="362"/>
      <c r="N265" s="358" t="s">
        <v>402</v>
      </c>
      <c r="O265" s="358" t="s">
        <v>970</v>
      </c>
      <c r="P265" s="372"/>
    </row>
    <row r="266" spans="1:16" x14ac:dyDescent="0.25">
      <c r="A266" s="356">
        <v>265</v>
      </c>
      <c r="B266" s="357">
        <v>4</v>
      </c>
      <c r="C266" s="358" t="s">
        <v>724</v>
      </c>
      <c r="D266" s="376">
        <v>45509</v>
      </c>
      <c r="E266" s="358" t="s">
        <v>731</v>
      </c>
      <c r="F266" s="371" t="s">
        <v>826</v>
      </c>
      <c r="G266" s="371" t="s">
        <v>974</v>
      </c>
      <c r="H266" s="380">
        <v>3</v>
      </c>
      <c r="I266" s="371"/>
      <c r="J266" s="358" t="s">
        <v>403</v>
      </c>
      <c r="K266" s="386">
        <v>45512.641967592601</v>
      </c>
      <c r="L266" s="358" t="s">
        <v>403</v>
      </c>
      <c r="M266" s="362"/>
      <c r="N266" s="358" t="s">
        <v>403</v>
      </c>
      <c r="O266" s="358" t="s">
        <v>970</v>
      </c>
      <c r="P266" s="372"/>
    </row>
    <row r="267" spans="1:16" x14ac:dyDescent="0.25">
      <c r="A267" s="356">
        <v>266</v>
      </c>
      <c r="B267" s="357">
        <v>4</v>
      </c>
      <c r="C267" s="358" t="s">
        <v>724</v>
      </c>
      <c r="D267" s="376">
        <v>45509</v>
      </c>
      <c r="E267" s="358" t="s">
        <v>909</v>
      </c>
      <c r="F267" s="371" t="s">
        <v>953</v>
      </c>
      <c r="G267" s="371" t="s">
        <v>975</v>
      </c>
      <c r="H267" s="380">
        <v>2</v>
      </c>
      <c r="I267" s="371"/>
      <c r="J267" s="358" t="s">
        <v>402</v>
      </c>
      <c r="K267" s="386">
        <v>45512.643275463</v>
      </c>
      <c r="L267" s="358" t="s">
        <v>403</v>
      </c>
      <c r="M267" s="362"/>
      <c r="N267" s="358" t="s">
        <v>403</v>
      </c>
      <c r="O267" s="358" t="s">
        <v>970</v>
      </c>
      <c r="P267" s="372"/>
    </row>
    <row r="268" spans="1:16" x14ac:dyDescent="0.25">
      <c r="A268" s="356">
        <v>268</v>
      </c>
      <c r="B268" s="357">
        <v>4</v>
      </c>
      <c r="C268" s="358" t="s">
        <v>724</v>
      </c>
      <c r="D268" s="376">
        <v>45509</v>
      </c>
      <c r="E268" s="358" t="s">
        <v>425</v>
      </c>
      <c r="F268" s="371" t="s">
        <v>795</v>
      </c>
      <c r="G268" s="371" t="s">
        <v>976</v>
      </c>
      <c r="H268" s="380">
        <v>0.5</v>
      </c>
      <c r="I268" s="371"/>
      <c r="J268" s="358" t="s">
        <v>402</v>
      </c>
      <c r="K268" s="386">
        <v>45512.697476851798</v>
      </c>
      <c r="L268" s="358" t="s">
        <v>403</v>
      </c>
      <c r="M268" s="362"/>
      <c r="N268" s="358" t="s">
        <v>402</v>
      </c>
      <c r="O268" s="358" t="s">
        <v>970</v>
      </c>
      <c r="P268" s="372"/>
    </row>
    <row r="269" spans="1:16" x14ac:dyDescent="0.25">
      <c r="A269" s="356">
        <v>269</v>
      </c>
      <c r="B269" s="357">
        <v>4</v>
      </c>
      <c r="C269" s="358" t="s">
        <v>724</v>
      </c>
      <c r="D269" s="376">
        <v>45509</v>
      </c>
      <c r="E269" s="358" t="s">
        <v>425</v>
      </c>
      <c r="F269" s="371" t="s">
        <v>795</v>
      </c>
      <c r="G269" s="371" t="s">
        <v>977</v>
      </c>
      <c r="H269" s="380">
        <v>0.5</v>
      </c>
      <c r="I269" s="371"/>
      <c r="J269" s="358" t="s">
        <v>402</v>
      </c>
      <c r="K269" s="386">
        <v>45512.696944444397</v>
      </c>
      <c r="L269" s="358" t="s">
        <v>403</v>
      </c>
      <c r="M269" s="362"/>
      <c r="N269" s="358" t="s">
        <v>402</v>
      </c>
      <c r="O269" s="358" t="s">
        <v>970</v>
      </c>
      <c r="P269" s="372"/>
    </row>
    <row r="270" spans="1:16" x14ac:dyDescent="0.25">
      <c r="A270" s="356">
        <v>270</v>
      </c>
      <c r="B270" s="357">
        <v>4</v>
      </c>
      <c r="C270" s="358" t="s">
        <v>724</v>
      </c>
      <c r="D270" s="376">
        <v>45509</v>
      </c>
      <c r="E270" s="358" t="s">
        <v>909</v>
      </c>
      <c r="F270" s="371" t="s">
        <v>953</v>
      </c>
      <c r="G270" s="371" t="s">
        <v>978</v>
      </c>
      <c r="H270" s="380">
        <v>2.5</v>
      </c>
      <c r="I270" s="371"/>
      <c r="J270" s="358" t="s">
        <v>402</v>
      </c>
      <c r="K270" s="386">
        <v>45512.698831018497</v>
      </c>
      <c r="L270" s="358" t="s">
        <v>403</v>
      </c>
      <c r="M270" s="362"/>
      <c r="N270" s="358" t="s">
        <v>402</v>
      </c>
      <c r="O270" s="358" t="s">
        <v>970</v>
      </c>
      <c r="P270" s="372"/>
    </row>
    <row r="271" spans="1:16" x14ac:dyDescent="0.25">
      <c r="A271" s="356">
        <v>271</v>
      </c>
      <c r="B271" s="357">
        <v>4</v>
      </c>
      <c r="C271" s="358" t="s">
        <v>724</v>
      </c>
      <c r="D271" s="376">
        <v>45510</v>
      </c>
      <c r="E271" s="358" t="s">
        <v>427</v>
      </c>
      <c r="F271" s="371" t="s">
        <v>428</v>
      </c>
      <c r="G271" s="371" t="s">
        <v>979</v>
      </c>
      <c r="H271" s="380">
        <v>0.75</v>
      </c>
      <c r="I271" s="371"/>
      <c r="J271" s="358" t="s">
        <v>402</v>
      </c>
      <c r="K271" s="386">
        <v>45512.694756944402</v>
      </c>
      <c r="L271" s="358" t="s">
        <v>403</v>
      </c>
      <c r="M271" s="362"/>
      <c r="N271" s="358" t="s">
        <v>403</v>
      </c>
      <c r="O271" s="358" t="s">
        <v>970</v>
      </c>
      <c r="P271" s="372"/>
    </row>
    <row r="272" spans="1:16" x14ac:dyDescent="0.25">
      <c r="A272" s="359">
        <v>272</v>
      </c>
      <c r="B272" s="360">
        <v>1</v>
      </c>
      <c r="C272" s="361" t="s">
        <v>15</v>
      </c>
      <c r="D272" s="377">
        <v>45513</v>
      </c>
      <c r="E272" s="361" t="s">
        <v>980</v>
      </c>
      <c r="F272" s="373" t="s">
        <v>981</v>
      </c>
      <c r="G272" s="373"/>
      <c r="H272" s="381">
        <v>0.1</v>
      </c>
      <c r="I272" s="373"/>
      <c r="J272" s="361" t="s">
        <v>402</v>
      </c>
      <c r="K272" s="387">
        <v>45513.339456018497</v>
      </c>
      <c r="L272" s="361" t="s">
        <v>403</v>
      </c>
      <c r="M272" s="382"/>
      <c r="N272" s="361" t="s">
        <v>403</v>
      </c>
      <c r="O272" s="361" t="s">
        <v>982</v>
      </c>
      <c r="P272" s="374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</row>
    <row r="2" spans="1:27" ht="12.6" customHeight="1" thickBot="1" x14ac:dyDescent="0.3">
      <c r="A2" s="349" t="s">
        <v>193</v>
      </c>
      <c r="B2" s="349"/>
    </row>
    <row r="3" spans="1:27" ht="15.75" thickBot="1" x14ac:dyDescent="0.3">
      <c r="A3" s="23" t="s">
        <v>194</v>
      </c>
      <c r="B3" s="24"/>
      <c r="D3" s="350" t="s">
        <v>195</v>
      </c>
      <c r="E3" s="351"/>
      <c r="F3" s="352" t="s">
        <v>196</v>
      </c>
      <c r="G3" s="353"/>
      <c r="H3" s="353"/>
      <c r="I3" s="353"/>
      <c r="J3" s="353"/>
      <c r="K3" s="353"/>
      <c r="L3" s="353"/>
      <c r="M3" s="354"/>
      <c r="T3" s="11"/>
      <c r="V3"/>
    </row>
    <row r="4" spans="1:27" ht="15.75" thickBot="1" x14ac:dyDescent="0.3">
      <c r="A4" s="23" t="s">
        <v>197</v>
      </c>
      <c r="B4" s="24"/>
      <c r="P4" s="355"/>
      <c r="Q4" s="341"/>
      <c r="R4" s="342"/>
      <c r="S4" s="342"/>
      <c r="V4" s="4"/>
      <c r="W4" s="2"/>
    </row>
    <row r="5" spans="1:27" ht="15.75" thickBot="1" x14ac:dyDescent="0.3">
      <c r="A5" s="23" t="s">
        <v>198</v>
      </c>
      <c r="B5" s="25"/>
      <c r="D5" s="336" t="s">
        <v>199</v>
      </c>
      <c r="E5" s="337"/>
      <c r="F5" s="338" t="s">
        <v>200</v>
      </c>
      <c r="G5" s="339"/>
      <c r="H5" s="339"/>
      <c r="I5" s="339"/>
      <c r="J5" s="339"/>
      <c r="K5" s="339"/>
      <c r="L5" s="339"/>
      <c r="M5" s="340"/>
      <c r="P5" s="341"/>
      <c r="Q5" s="341"/>
      <c r="R5" s="342"/>
      <c r="S5" s="342"/>
      <c r="V5" s="4"/>
      <c r="W5" s="2"/>
    </row>
    <row r="6" spans="1:27" ht="15.75" thickBot="1" x14ac:dyDescent="0.3">
      <c r="A6" s="23" t="s">
        <v>201</v>
      </c>
      <c r="B6" s="26"/>
      <c r="D6" s="343" t="s">
        <v>202</v>
      </c>
      <c r="E6" s="344"/>
      <c r="F6" s="345" t="s">
        <v>203</v>
      </c>
      <c r="G6" s="346"/>
      <c r="H6" s="346"/>
      <c r="I6" s="346"/>
      <c r="J6" s="346"/>
      <c r="K6" s="346"/>
      <c r="L6" s="346"/>
      <c r="M6" s="347"/>
      <c r="P6" s="341"/>
      <c r="Q6" s="341"/>
      <c r="R6" s="342"/>
      <c r="S6" s="342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2" t="s">
        <v>370</v>
      </c>
      <c r="E9" s="323"/>
      <c r="F9" s="323"/>
      <c r="G9" s="324"/>
      <c r="I9" s="325" t="s">
        <v>207</v>
      </c>
      <c r="J9" s="326"/>
      <c r="K9" s="31"/>
      <c r="L9" s="277" t="s">
        <v>208</v>
      </c>
      <c r="M9" s="278"/>
      <c r="N9" s="279"/>
      <c r="P9" s="327" t="s">
        <v>209</v>
      </c>
      <c r="Q9" s="328"/>
      <c r="R9" s="329"/>
      <c r="T9" s="330" t="s">
        <v>210</v>
      </c>
      <c r="U9" s="331"/>
      <c r="V9" s="331"/>
      <c r="W9" s="332"/>
      <c r="Y9" s="333" t="s">
        <v>211</v>
      </c>
      <c r="Z9" s="334"/>
      <c r="AA9" s="33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0"/>
      <c r="Z10" s="311"/>
      <c r="AA10" s="312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6" t="s">
        <v>251</v>
      </c>
      <c r="M21" s="317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77" t="s">
        <v>258</v>
      </c>
      <c r="Q24" s="278"/>
      <c r="R24" s="279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8" t="s">
        <v>6</v>
      </c>
      <c r="Q25" s="319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0" t="s">
        <v>266</v>
      </c>
      <c r="Q26" s="321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2" t="s">
        <v>271</v>
      </c>
      <c r="Q27" s="303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0" t="s">
        <v>275</v>
      </c>
      <c r="J28" s="281"/>
      <c r="K28" s="2"/>
      <c r="L28" s="304" t="s">
        <v>276</v>
      </c>
      <c r="M28" s="305"/>
      <c r="N28" s="306"/>
      <c r="P28" s="270" t="s">
        <v>277</v>
      </c>
      <c r="Q28" s="30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0" t="s">
        <v>93</v>
      </c>
      <c r="J29" s="271"/>
      <c r="K29" s="2"/>
      <c r="L29" s="107" t="s">
        <v>173</v>
      </c>
      <c r="M29" s="288"/>
      <c r="N29" s="289"/>
      <c r="P29" s="308" t="s">
        <v>282</v>
      </c>
      <c r="Q29" s="30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68" t="s">
        <v>287</v>
      </c>
      <c r="J30" s="269"/>
      <c r="K30" s="2"/>
      <c r="L30" s="107" t="s">
        <v>191</v>
      </c>
      <c r="M30" s="288"/>
      <c r="N30" s="289"/>
      <c r="P30" s="300" t="s">
        <v>288</v>
      </c>
      <c r="Q30" s="30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0" t="s">
        <v>59</v>
      </c>
      <c r="J31" s="271"/>
      <c r="L31" s="107" t="s">
        <v>223</v>
      </c>
      <c r="M31" s="288"/>
      <c r="N31" s="289"/>
      <c r="P31" s="302" t="s">
        <v>291</v>
      </c>
      <c r="Q31" s="303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68" t="s">
        <v>172</v>
      </c>
      <c r="J32" s="269"/>
      <c r="L32" s="107" t="s">
        <v>179</v>
      </c>
      <c r="M32" s="288"/>
      <c r="N32" s="289"/>
      <c r="P32" s="290" t="s">
        <v>293</v>
      </c>
      <c r="Q32" s="29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0" t="s">
        <v>182</v>
      </c>
      <c r="J33" s="271"/>
      <c r="L33" s="111" t="s">
        <v>180</v>
      </c>
      <c r="M33" s="295"/>
      <c r="N33" s="29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68" t="s">
        <v>299</v>
      </c>
      <c r="J34" s="26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3" t="s">
        <v>302</v>
      </c>
      <c r="J35" s="264"/>
      <c r="P35" s="299"/>
      <c r="Q35" s="29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3" t="s">
        <v>371</v>
      </c>
      <c r="E37" s="314"/>
      <c r="F37" s="315"/>
      <c r="P37" s="277" t="s">
        <v>290</v>
      </c>
      <c r="Q37" s="278"/>
      <c r="R37" s="279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2" t="s">
        <v>309</v>
      </c>
      <c r="J38" s="273"/>
      <c r="P38" s="282" t="s">
        <v>6</v>
      </c>
      <c r="Q38" s="283"/>
      <c r="R38" s="28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2" t="s">
        <v>22</v>
      </c>
      <c r="Q39" s="293"/>
      <c r="R39" s="294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68" t="s">
        <v>24</v>
      </c>
      <c r="Q40" s="297"/>
      <c r="R40" s="269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0" t="s">
        <v>108</v>
      </c>
      <c r="Q41" s="298"/>
      <c r="R41" s="271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5" t="s">
        <v>23</v>
      </c>
      <c r="Q42" s="286"/>
      <c r="R42" s="28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0" t="s">
        <v>341</v>
      </c>
      <c r="J48" s="281"/>
      <c r="P48" s="274" t="s">
        <v>312</v>
      </c>
      <c r="Q48" s="275"/>
      <c r="R48" s="27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0" t="s">
        <v>177</v>
      </c>
      <c r="J49" s="271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68" t="s">
        <v>174</v>
      </c>
      <c r="J50" s="269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0" t="s">
        <v>178</v>
      </c>
      <c r="J51" s="271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68" t="s">
        <v>59</v>
      </c>
      <c r="J52" s="269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0" t="s">
        <v>172</v>
      </c>
      <c r="J53" s="271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68" t="s">
        <v>358</v>
      </c>
      <c r="J55" s="269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3" t="s">
        <v>183</v>
      </c>
      <c r="J56" s="264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77" t="s">
        <v>340</v>
      </c>
      <c r="E74" s="278"/>
      <c r="F74" s="279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2" t="s">
        <v>243</v>
      </c>
      <c r="E75" s="283"/>
      <c r="F75" s="284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5">
        <v>350</v>
      </c>
      <c r="E76" s="266"/>
      <c r="F76" s="267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40" priority="1">
      <formula>AND($D11&lt;&gt;"",MOD(ROW(),2)=1)</formula>
    </cfRule>
  </conditionalFormatting>
  <conditionalFormatting sqref="P11:P21">
    <cfRule type="expression" dxfId="39" priority="7">
      <formula>AND($T11&lt;&gt;"",MOD(ROW(),2)=1)</formula>
    </cfRule>
    <cfRule type="expression" dxfId="38" priority="8">
      <formula>AND($T11&lt;&gt;"",MOD(ROW(),2)=0)</formula>
    </cfRule>
  </conditionalFormatting>
  <conditionalFormatting sqref="Q11:Q21">
    <cfRule type="expression" dxfId="37" priority="5">
      <formula>AND($T11&lt;&gt;"",MOD(ROW(),2)=1)</formula>
    </cfRule>
    <cfRule type="expression" dxfId="36" priority="6">
      <formula>AND($T11&lt;&gt;"",MOD(ROW(),2)=0)</formula>
    </cfRule>
  </conditionalFormatting>
  <conditionalFormatting sqref="R11:R20">
    <cfRule type="expression" dxfId="35" priority="3">
      <formula>AND($T11&lt;&gt;"",MOD(ROW(),2)=1)</formula>
    </cfRule>
    <cfRule type="expression" dxfId="34" priority="4">
      <formula>AND($T11&lt;&gt;"",MOD(ROW(),2)=0)</formula>
    </cfRule>
  </conditionalFormatting>
  <conditionalFormatting sqref="T11:W78">
    <cfRule type="expression" dxfId="33" priority="9">
      <formula>AND($T11&lt;&gt;"",MOD(ROW(),2)=1)</formula>
    </cfRule>
    <cfRule type="expression" dxfId="32" priority="10">
      <formula>AND($T11&lt;&gt;"",MOD(ROW(),2)=0)</formula>
    </cfRule>
  </conditionalFormatting>
  <conditionalFormatting sqref="Y12:AA51">
    <cfRule type="expression" dxfId="31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984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3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2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28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27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26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2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2024-08-09T21:17:05Z</dcterms:modified>
</cp:coreProperties>
</file>