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EE8C50D-CEF6-456B-80CC-4E4161AF030C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<sst xmlns="http://schemas.openxmlformats.org/spreadsheetml/2006/main" count="14824" uniqueCount="1906">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</sst>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1509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45502</v>
      </c>
      <c r="R11" s="132">
        <f ca="1">TODAY()</f>
        <v>45502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31" t="s">
        <v>1544</v>
      </c>
      <c r="E17" s="332"/>
      <c r="F17" s="333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45496</v>
      </c>
      <c r="R18" s="147">
        <f ca="1">TODAY()</f>
        <v>45502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45488</v>
      </c>
      <c r="R19" s="147">
        <f ca="1">TODAY()</f>
        <v>45502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295" t="s">
        <v>1593</v>
      </c>
      <c r="E31" s="296"/>
      <c r="F31" s="297"/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00" t="s">
        <v>6</v>
      </c>
      <c r="E32" s="301"/>
      <c r="F32" s="302"/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10" t="s">
        <v>321</v>
      </c>
      <c r="E33" s="311"/>
      <c r="F33" s="312"/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286" t="s">
        <v>330</v>
      </c>
      <c r="E34" s="315"/>
      <c r="F34" s="287"/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288" t="s">
        <v>639</v>
      </c>
      <c r="E35" s="316"/>
      <c r="F35" s="289"/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03" t="s">
        <v>323</v>
      </c>
      <c r="E36" s="304"/>
      <c r="F36" s="305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290" t="s">
        <v>1612</v>
      </c>
      <c r="J38" s="291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292" t="s">
        <v>1615</v>
      </c>
      <c r="E39" s="293"/>
      <c r="F39" s="294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295" t="s">
        <v>1643</v>
      </c>
      <c r="E48" s="296"/>
      <c r="F48" s="297"/>
      <c r="I48" s="298" t="s">
        <v>1644</v>
      </c>
      <c r="J48" s="299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00" t="s">
        <v>1546</v>
      </c>
      <c r="E49" s="301"/>
      <c r="F49" s="302"/>
      <c r="I49" s="288" t="s">
        <v>1188</v>
      </c>
      <c r="J49" s="28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283">
        <v>350</v>
      </c>
      <c r="E50" s="284"/>
      <c r="F50" s="285"/>
      <c r="I50" s="286" t="s">
        <v>1176</v>
      </c>
      <c r="J50" s="28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288" t="s">
        <v>1191</v>
      </c>
      <c r="J51" s="28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6" t="s">
        <v>406</v>
      </c>
      <c r="J52" s="287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288" t="s">
        <v>1170</v>
      </c>
      <c r="J53" s="28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workbookViewId="0">
      <selection activeCell="H51" sqref="H51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1384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11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11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11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tabSelected="1"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</row>
    <row r="2" spans="1:27" ht="12.6" customHeight="1" thickBot="1" x14ac:dyDescent="0.3">
      <c r="A2" s="367" t="s">
        <v>1496</v>
      </c>
      <c r="B2" s="367"/>
    </row>
    <row r="3" spans="1:27" ht="15.75" thickBot="1" x14ac:dyDescent="0.3">
      <c r="A3" s="101" t="s">
        <v>1497</v>
      </c>
      <c r="B3" s="102"/>
      <c r="D3" s="368" t="s">
        <v>1498</v>
      </c>
      <c r="E3" s="369"/>
      <c r="F3" s="370" t="s">
        <v>1499</v>
      </c>
      <c r="G3" s="371"/>
      <c r="H3" s="371"/>
      <c r="I3" s="371"/>
      <c r="J3" s="371"/>
      <c r="K3" s="371"/>
      <c r="L3" s="371"/>
      <c r="M3" s="372"/>
      <c r="T3" s="22"/>
      <c r="V3"/>
    </row>
    <row r="4" spans="1:27" ht="15.75" thickBot="1" x14ac:dyDescent="0.3">
      <c r="A4" s="101" t="s">
        <v>1500</v>
      </c>
      <c r="B4" s="102"/>
      <c r="P4" s="373"/>
      <c r="Q4" s="359"/>
      <c r="R4" s="360"/>
      <c r="S4" s="360"/>
      <c r="V4" s="8"/>
      <c r="W4" s="6"/>
    </row>
    <row r="5" spans="1:27" ht="15.75" thickBot="1" x14ac:dyDescent="0.3">
      <c r="A5" s="101" t="s">
        <v>1501</v>
      </c>
      <c r="B5" s="103"/>
      <c r="D5" s="354" t="s">
        <v>1502</v>
      </c>
      <c r="E5" s="355"/>
      <c r="F5" s="356" t="s">
        <v>1503</v>
      </c>
      <c r="G5" s="357"/>
      <c r="H5" s="357"/>
      <c r="I5" s="357"/>
      <c r="J5" s="357"/>
      <c r="K5" s="357"/>
      <c r="L5" s="357"/>
      <c r="M5" s="358"/>
      <c r="P5" s="359"/>
      <c r="Q5" s="359"/>
      <c r="R5" s="360"/>
      <c r="S5" s="360"/>
      <c r="V5" s="8"/>
      <c r="W5" s="6"/>
    </row>
    <row r="6" spans="1:27" ht="15.75" thickBot="1" x14ac:dyDescent="0.3">
      <c r="A6" s="101" t="s">
        <v>1504</v>
      </c>
      <c r="B6" s="104"/>
      <c r="D6" s="361" t="s">
        <v>1505</v>
      </c>
      <c r="E6" s="362"/>
      <c r="F6" s="363" t="s">
        <v>1506</v>
      </c>
      <c r="G6" s="364"/>
      <c r="H6" s="364"/>
      <c r="I6" s="364"/>
      <c r="J6" s="364"/>
      <c r="K6" s="364"/>
      <c r="L6" s="364"/>
      <c r="M6" s="365"/>
      <c r="P6" s="359"/>
      <c r="Q6" s="359"/>
      <c r="R6" s="360"/>
      <c r="S6" s="36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40" t="s">
        <v>1739</v>
      </c>
      <c r="E9" s="341"/>
      <c r="F9" s="341"/>
      <c r="G9" s="342"/>
      <c r="I9" s="343" t="s">
        <v>1510</v>
      </c>
      <c r="J9" s="344"/>
      <c r="K9" s="109"/>
      <c r="L9" s="295" t="s">
        <v>1511</v>
      </c>
      <c r="M9" s="296"/>
      <c r="N9" s="297"/>
      <c r="P9" s="345" t="s">
        <v>1512</v>
      </c>
      <c r="Q9" s="346"/>
      <c r="R9" s="347"/>
      <c r="T9" s="348" t="s">
        <v>1513</v>
      </c>
      <c r="U9" s="349"/>
      <c r="V9" s="349"/>
      <c r="W9" s="350"/>
      <c r="Y9" s="351" t="s">
        <v>1514</v>
      </c>
      <c r="Z9" s="352"/>
      <c r="AA9" s="353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8"/>
      <c r="Z10" s="329"/>
      <c r="AA10" s="330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45502</v>
      </c>
      <c r="R11" s="132">
        <f ca="1">TODAY()</f>
        <v>45502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45496</v>
      </c>
      <c r="R18" s="147">
        <f ca="1">TODAY()</f>
        <v>45502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45488</v>
      </c>
      <c r="R19" s="147">
        <f ca="1">TODAY()</f>
        <v>45502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4" t="s">
        <v>1554</v>
      </c>
      <c r="M21" s="335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5" t="s">
        <v>1561</v>
      </c>
      <c r="Q24" s="296"/>
      <c r="R24" s="297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6" t="s">
        <v>6</v>
      </c>
      <c r="Q25" s="337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8" t="s">
        <v>1569</v>
      </c>
      <c r="Q26" s="339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0" t="s">
        <v>1574</v>
      </c>
      <c r="Q27" s="32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298" t="s">
        <v>1578</v>
      </c>
      <c r="J28" s="299"/>
      <c r="K28" s="6"/>
      <c r="L28" s="322" t="s">
        <v>1579</v>
      </c>
      <c r="M28" s="323"/>
      <c r="N28" s="324"/>
      <c r="P28" s="288" t="s">
        <v>1580</v>
      </c>
      <c r="Q28" s="325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288" t="s">
        <v>550</v>
      </c>
      <c r="J29" s="289"/>
      <c r="K29" s="6"/>
      <c r="L29" s="185" t="s">
        <v>1173</v>
      </c>
      <c r="M29" s="306"/>
      <c r="N29" s="307"/>
      <c r="P29" s="326" t="s">
        <v>1585</v>
      </c>
      <c r="Q29" s="327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286" t="s">
        <v>1590</v>
      </c>
      <c r="J30" s="287"/>
      <c r="K30" s="6"/>
      <c r="L30" s="185" t="s">
        <v>1246</v>
      </c>
      <c r="M30" s="306"/>
      <c r="N30" s="307"/>
      <c r="P30" s="318" t="s">
        <v>1591</v>
      </c>
      <c r="Q30" s="319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288" t="s">
        <v>406</v>
      </c>
      <c r="J31" s="289"/>
      <c r="L31" s="185" t="s">
        <v>1526</v>
      </c>
      <c r="M31" s="306"/>
      <c r="N31" s="307"/>
      <c r="P31" s="320" t="s">
        <v>1594</v>
      </c>
      <c r="Q31" s="32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286" t="s">
        <v>1170</v>
      </c>
      <c r="J32" s="287"/>
      <c r="L32" s="185" t="s">
        <v>1194</v>
      </c>
      <c r="M32" s="306"/>
      <c r="N32" s="307"/>
      <c r="P32" s="308" t="s">
        <v>1596</v>
      </c>
      <c r="Q32" s="309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288" t="s">
        <v>1213</v>
      </c>
      <c r="J33" s="289"/>
      <c r="L33" s="189" t="s">
        <v>1199</v>
      </c>
      <c r="M33" s="313"/>
      <c r="N33" s="314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286" t="s">
        <v>1602</v>
      </c>
      <c r="J34" s="287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281" t="s">
        <v>1605</v>
      </c>
      <c r="J35" s="282"/>
      <c r="P35" s="317"/>
      <c r="Q35" s="317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31" t="s">
        <v>1740</v>
      </c>
      <c r="E37" s="332"/>
      <c r="F37" s="333"/>
      <c r="P37" s="295" t="s">
        <v>1593</v>
      </c>
      <c r="Q37" s="296"/>
      <c r="R37" s="297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290" t="s">
        <v>1612</v>
      </c>
      <c r="J38" s="291"/>
      <c r="P38" s="300" t="s">
        <v>6</v>
      </c>
      <c r="Q38" s="301"/>
      <c r="R38" s="302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10" t="s">
        <v>321</v>
      </c>
      <c r="Q39" s="311"/>
      <c r="R39" s="312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286" t="s">
        <v>330</v>
      </c>
      <c r="Q40" s="315"/>
      <c r="R40" s="287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8" t="s">
        <v>639</v>
      </c>
      <c r="Q41" s="316"/>
      <c r="R41" s="28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3" t="s">
        <v>323</v>
      </c>
      <c r="Q42" s="304"/>
      <c r="R42" s="305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298" t="s">
        <v>1644</v>
      </c>
      <c r="J48" s="299"/>
      <c r="P48" s="292" t="s">
        <v>1615</v>
      </c>
      <c r="Q48" s="293"/>
      <c r="R48" s="294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8" t="s">
        <v>1188</v>
      </c>
      <c r="J49" s="28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286" t="s">
        <v>1176</v>
      </c>
      <c r="J50" s="287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288" t="s">
        <v>1191</v>
      </c>
      <c r="J51" s="28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6" t="s">
        <v>406</v>
      </c>
      <c r="J52" s="287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288" t="s">
        <v>1170</v>
      </c>
      <c r="J53" s="28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286" t="s">
        <v>1661</v>
      </c>
      <c r="J55" s="287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281" t="s">
        <v>1218</v>
      </c>
      <c r="J56" s="282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295" t="s">
        <v>1643</v>
      </c>
      <c r="E74" s="296"/>
      <c r="F74" s="297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00" t="s">
        <v>1546</v>
      </c>
      <c r="E75" s="301"/>
      <c r="F75" s="302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283">
        <v>350</v>
      </c>
      <c r="E76" s="284"/>
      <c r="F76" s="285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910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773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773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788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549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542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541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540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539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538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537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534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531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528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520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497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504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496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488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480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472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464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419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434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419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404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389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288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257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267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261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199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197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192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193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192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192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192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193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176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171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166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161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151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121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130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129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129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129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131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128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128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128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128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128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127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114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121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114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113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113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113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113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113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111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112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111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112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111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109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110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109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109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109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109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109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109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109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109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109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109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109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110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109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108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108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108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108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108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108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108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108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108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109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108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109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108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109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107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107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107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107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107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107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107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107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107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106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106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107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106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106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107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102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101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102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101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101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101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101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101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101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101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101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101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100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100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100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100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100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100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100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100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100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100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93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93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93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94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94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94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93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93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94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92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92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92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93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90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90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16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18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16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16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18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17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16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16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12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12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12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13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13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12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12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11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11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11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11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11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11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11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11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11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11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14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11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11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10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10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11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9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8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8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-1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-1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-5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-1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-12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-20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-21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-22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-22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-22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-22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-24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-25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2024-07-29T22:29:35Z</dcterms:modified>
</cp:coreProperties>
</file>