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05F24396-83D0-4987-BCD8-7F26EA824EB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épertoires" sheetId="1" r:id="rId1"/>
    <sheet name="Clients" sheetId="2" r:id="rId2"/>
  </sheets>
  <functionGroups builtInGroupCount="19"/>
  <externalReferences>
    <externalReference r:id="rId3"/>
  </externalReferences>
  <definedNames>
    <definedName name="_xlnm._FilterDatabase" localSheetId="1" hidden="1">Clients!$A$1:$D$1097</definedName>
    <definedName name="dnrClients" localSheetId="1">OFFSET(Clients!#REF!,1,0,COUNTA(Clients!$B:$B)-1,2)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2" i="2"/>
  <c r="H34" i="2" l="1"/>
</calcChain>
</file>

<file path=xl/sharedStrings.xml><?xml version="1.0" encoding="utf-8"?>
<sst xmlns="http://schemas.openxmlformats.org/spreadsheetml/2006/main" count="5470" uniqueCount="3157">
  <si>
    <t>Chemin</t>
  </si>
  <si>
    <t>Date de Dernière Modification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</si>
  <si>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</si>
  <si>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</si>
  <si>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</si>
  <si>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</si>
  <si>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</si>
  <si>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</si>
  <si>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</si>
  <si>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</si>
  <si>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</si>
  <si>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</si>
  <si>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</si>
  <si>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</si>
  <si>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</si>
  <si>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</si>
  <si>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</si>
  <si>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</si>
  <si>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</si>
  <si>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</si>
  <si>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</si>
  <si>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</si>
  <si>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</si>
  <si>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</si>
  <si>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</si>
  <si>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</si>
  <si>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</si>
  <si>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</si>
  <si>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</si>
  <si>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</si>
  <si>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</si>
  <si>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</si>
  <si>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</si>
  <si>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</si>
  <si>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</si>
  <si>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</si>
  <si>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</si>
  <si>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</si>
  <si>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</si>
  <si>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</si>
  <si>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</si>
  <si>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</si>
  <si>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</si>
  <si>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</si>
  <si>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</si>
  <si>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</si>
  <si>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</si>
  <si>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</si>
  <si>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</si>
  <si>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</si>
  <si>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</si>
  <si>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</si>
  <si>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</si>
  <si>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</si>
  <si>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</si>
  <si>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</si>
  <si>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</si>
  <si>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</si>
  <si>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</si>
  <si>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</si>
  <si>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</si>
  <si>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</si>
  <si>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</si>
  <si>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</si>
  <si>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</si>
  <si>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</si>
  <si>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</si>
  <si>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</si>
  <si>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</si>
  <si>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</si>
  <si>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</si>
  <si>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</si>
  <si>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</si>
  <si>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</si>
  <si>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</si>
  <si>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</si>
  <si>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</si>
  <si>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</si>
  <si>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</si>
  <si>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</si>
  <si>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</si>
  <si>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</si>
  <si>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</si>
  <si>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</si>
  <si>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</si>
  <si>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</si>
  <si>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</si>
  <si>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</si>
  <si>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</si>
  <si>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</si>
  <si>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</si>
  <si>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</si>
  <si>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Yannick Parent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</si>
  <si>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</si>
  <si>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</si>
  <si>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</si>
  <si>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</si>
  <si>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</si>
  <si>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</si>
  <si>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</si>
  <si>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Logiciels Informat</t>
  </si>
  <si>
    <t>9299-2585 Québec Inc. [anciennement Informat] [Robert M. Vigneault]</t>
  </si>
  <si>
    <t>193r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</si>
  <si>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</si>
  <si>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</si>
  <si>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</si>
  <si>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</si>
  <si>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</si>
  <si>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</si>
  <si>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</si>
  <si>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</si>
  <si>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</si>
  <si>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</si>
  <si>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Carl Langlais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</si>
  <si>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</si>
  <si>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</si>
  <si>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</si>
  <si>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</si>
  <si>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</si>
  <si>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</si>
  <si>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</si>
  <si>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</si>
  <si>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</si>
  <si>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Hélène Moerman</t>
  </si>
  <si>
    <t>210</t>
  </si>
  <si>
    <t>André Vaillancourt</t>
  </si>
  <si>
    <t>211</t>
  </si>
  <si>
    <t>Jérémie Bilodeau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</si>
  <si>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</si>
  <si>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</si>
  <si>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</si>
  <si>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</si>
  <si>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</si>
  <si>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</si>
  <si>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</si>
  <si>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</si>
  <si>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</si>
  <si>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Chantal Gosselin</t>
  </si>
  <si>
    <t>220</t>
  </si>
  <si>
    <t>Érik P. Masse et Dominique Sénécale [Érik P. Masse (Gestion Érik P. Masse Inc.)]</t>
  </si>
  <si>
    <t>221</t>
  </si>
  <si>
    <t>Stéphane Gélinas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</si>
  <si>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</si>
  <si>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</si>
  <si>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</si>
  <si>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</si>
  <si>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</si>
  <si>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</si>
  <si>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</si>
  <si>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</si>
  <si>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</si>
  <si>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</si>
  <si>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</si>
  <si>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Michele Thibodeau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</si>
  <si>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</si>
  <si>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</si>
  <si>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</si>
  <si>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</si>
  <si>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</si>
  <si>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</si>
  <si>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</si>
  <si>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</si>
  <si>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</si>
  <si>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</si>
  <si>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</si>
  <si>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</si>
  <si>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</si>
  <si>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</si>
  <si>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</si>
  <si>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</si>
  <si>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</si>
  <si>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</si>
  <si>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</si>
  <si>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</si>
  <si>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</si>
  <si>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</si>
  <si>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</si>
  <si>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</si>
  <si>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</si>
  <si>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</si>
  <si>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</si>
  <si>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</si>
  <si>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</si>
  <si>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</si>
  <si>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Danny Bernier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</si>
  <si>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</si>
  <si>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</si>
  <si>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</si>
  <si>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</si>
  <si>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</si>
  <si>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</si>
  <si>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</si>
  <si>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</si>
  <si>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</si>
  <si>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Daniel Raymond</t>
  </si>
  <si>
    <t>253</t>
  </si>
  <si>
    <t>Annick Taillon</t>
  </si>
  <si>
    <t>254</t>
  </si>
  <si>
    <t>Louise Coallier</t>
  </si>
  <si>
    <t>255</t>
  </si>
  <si>
    <t>Monique Tremblay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</si>
  <si>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</si>
  <si>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</si>
  <si>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</si>
  <si>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</si>
  <si>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</si>
  <si>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</si>
  <si>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</si>
  <si>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André Roy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</si>
  <si>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</si>
  <si>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</si>
  <si>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</si>
  <si>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</si>
  <si>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</si>
  <si>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</si>
  <si>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</si>
  <si>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</si>
  <si>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</si>
  <si>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</si>
  <si>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</si>
  <si>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Lyne Sarrasin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</si>
  <si>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</si>
  <si>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</si>
  <si>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</si>
  <si>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</si>
  <si>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</si>
  <si>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</si>
  <si>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</si>
  <si>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</si>
  <si>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</si>
  <si>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Robert Lafortune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</si>
  <si>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</si>
  <si>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</si>
  <si>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</si>
  <si>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</si>
  <si>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</si>
  <si>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</si>
  <si>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</si>
  <si>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</si>
  <si>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</si>
  <si>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</si>
  <si>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</si>
  <si>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</si>
  <si>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</si>
  <si>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</si>
  <si>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</si>
  <si>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</si>
  <si>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</si>
  <si>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</si>
  <si>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</si>
  <si>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</si>
  <si>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</si>
  <si>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</si>
  <si>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</si>
  <si>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Diane Gauthier</t>
  </si>
  <si>
    <t>283</t>
  </si>
  <si>
    <t>Paul Moïse</t>
  </si>
  <si>
    <t>284</t>
  </si>
  <si>
    <t>Albert Morin</t>
  </si>
  <si>
    <t>285</t>
  </si>
  <si>
    <t>Jean-Marc Venne</t>
  </si>
  <si>
    <t>286</t>
  </si>
  <si>
    <t>Pierre Laurin</t>
  </si>
  <si>
    <t>287</t>
  </si>
  <si>
    <t>Roger Robert</t>
  </si>
  <si>
    <t>288</t>
  </si>
  <si>
    <t>Succession de Thérèse Audet Larochelle</t>
  </si>
  <si>
    <t>289</t>
  </si>
  <si>
    <t>Julie Brisebois</t>
  </si>
  <si>
    <t>290</t>
  </si>
  <si>
    <t>André Sauvé</t>
  </si>
  <si>
    <t>291</t>
  </si>
  <si>
    <t>Robert Choquette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</si>
  <si>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</si>
  <si>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</si>
  <si>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</si>
  <si>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</si>
  <si>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</si>
  <si>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</si>
  <si>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</si>
  <si>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</si>
  <si>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</si>
  <si>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</si>
  <si>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</si>
  <si>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Jean Rochon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</si>
  <si>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</si>
  <si>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</si>
  <si>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</si>
  <si>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</si>
  <si>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</si>
  <si>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Guillaume Soumis</t>
  </si>
  <si>
    <t>301</t>
  </si>
  <si>
    <t>Marc Therrien</t>
  </si>
  <si>
    <t>Pierre Thibault</t>
  </si>
  <si>
    <t>303</t>
  </si>
  <si>
    <t>Marcel Allard</t>
  </si>
  <si>
    <t>304</t>
  </si>
  <si>
    <t>Éric Gallant</t>
  </si>
  <si>
    <t>305</t>
  </si>
  <si>
    <t>Martine Thibodeau</t>
  </si>
  <si>
    <t>306</t>
  </si>
  <si>
    <t>Julie Prud'Homme</t>
  </si>
  <si>
    <t>307</t>
  </si>
  <si>
    <t>Anthony Comeau [Audrey Bacon-Chevalier]</t>
  </si>
  <si>
    <t>308</t>
  </si>
  <si>
    <t>Ahmed Said Bouchbouk</t>
  </si>
  <si>
    <t>309</t>
  </si>
  <si>
    <t>Lucienne Soublière</t>
  </si>
  <si>
    <t>310</t>
  </si>
  <si>
    <t>Sylvie Duguay et Yvan Préville</t>
  </si>
  <si>
    <t>311</t>
  </si>
  <si>
    <t>Daniel Rousseau</t>
  </si>
  <si>
    <t>312</t>
  </si>
  <si>
    <t>Gilles Lavigne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</si>
  <si>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</si>
  <si>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</si>
  <si>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</si>
  <si>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</si>
  <si>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</si>
  <si>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</si>
  <si>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Sylvain Lessard</t>
  </si>
  <si>
    <t>318</t>
  </si>
  <si>
    <t>Jonathan St-Denis</t>
  </si>
  <si>
    <t>319</t>
  </si>
  <si>
    <t>Éric Beaulieu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</si>
  <si>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</si>
  <si>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</si>
  <si>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</si>
  <si>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</si>
  <si>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</si>
  <si>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</si>
  <si>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</si>
  <si>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</si>
  <si>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</si>
  <si>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Yannick Rose</t>
  </si>
  <si>
    <t>327</t>
  </si>
  <si>
    <t>Yves Veillette</t>
  </si>
  <si>
    <t>328</t>
  </si>
  <si>
    <t>Richard Charland</t>
  </si>
  <si>
    <t>329</t>
  </si>
  <si>
    <t>Isabelle Lemay - Succesion Guy-René [Succession Guy-René Lemay]</t>
  </si>
  <si>
    <t>330</t>
  </si>
  <si>
    <t>Sylvain Garceau</t>
  </si>
  <si>
    <t>331</t>
  </si>
  <si>
    <t>Colette Gillet [Office des Grands Cru Inc.]</t>
  </si>
  <si>
    <t>332</t>
  </si>
  <si>
    <t>Hugo Lafortune</t>
  </si>
  <si>
    <t>333</t>
  </si>
  <si>
    <t>Dominique Auger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</si>
  <si>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</si>
  <si>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</si>
  <si>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</si>
  <si>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</si>
  <si>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</si>
  <si>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</si>
  <si>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</si>
  <si>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</si>
  <si>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</si>
  <si>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Steve Paquin</t>
  </si>
  <si>
    <t>341</t>
  </si>
  <si>
    <t>Succession Stéphane Gosselin [André Gosselin et Mylène Morin]</t>
  </si>
  <si>
    <t>342</t>
  </si>
  <si>
    <t>Jean-Pierre Zagula</t>
  </si>
  <si>
    <t>David Savard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</si>
  <si>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</si>
  <si>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</si>
  <si>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</si>
  <si>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</si>
  <si>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</si>
  <si>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</si>
  <si>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</si>
  <si>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</si>
  <si>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</si>
  <si>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</si>
  <si>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</si>
  <si>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</si>
  <si>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</si>
  <si>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Anouk St-Pierre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</si>
  <si>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</si>
  <si>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</si>
  <si>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</si>
  <si>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</si>
  <si>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</si>
  <si>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</si>
  <si>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</si>
  <si>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</si>
  <si>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</si>
  <si>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Alain Éthier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</si>
  <si>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</si>
  <si>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</si>
  <si>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</si>
  <si>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</si>
  <si>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</si>
  <si>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</si>
  <si>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</si>
  <si>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</si>
  <si>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</si>
  <si>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Bernard Desjardins</t>
  </si>
  <si>
    <t>362</t>
  </si>
  <si>
    <t>Ronald Cheschire [Ron Cheschire]</t>
  </si>
  <si>
    <t>363</t>
  </si>
  <si>
    <t>Stéphane Amireault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</si>
  <si>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</si>
  <si>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</si>
  <si>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</si>
  <si>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</si>
  <si>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</si>
  <si>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</si>
  <si>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</si>
  <si>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</si>
  <si>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</si>
  <si>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</si>
  <si>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</si>
  <si>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Pierrette Gilbert</t>
  </si>
  <si>
    <t>370</t>
  </si>
  <si>
    <t>Claude Bédard [4361016 Canada Inc.]</t>
  </si>
  <si>
    <t>371</t>
  </si>
  <si>
    <t>Adam Vaillancourt</t>
  </si>
  <si>
    <t>372</t>
  </si>
  <si>
    <t>Pia Hane [Les Placements Remote Skies Inc.]</t>
  </si>
  <si>
    <t>373</t>
  </si>
  <si>
    <t>Madeleine Gaudreau</t>
  </si>
  <si>
    <t>374</t>
  </si>
  <si>
    <t>François Contant</t>
  </si>
  <si>
    <t>375</t>
  </si>
  <si>
    <t>Christian C Bélanger</t>
  </si>
  <si>
    <t>376</t>
  </si>
  <si>
    <t>Nicole Renaud</t>
  </si>
  <si>
    <t>377</t>
  </si>
  <si>
    <t>Martin Poisson</t>
  </si>
  <si>
    <t>378</t>
  </si>
  <si>
    <t>Fernande Moreau</t>
  </si>
  <si>
    <t>379</t>
  </si>
  <si>
    <t>Cédric Meloche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</si>
  <si>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</si>
  <si>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</si>
  <si>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</si>
  <si>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</si>
  <si>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</si>
  <si>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</si>
  <si>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</si>
  <si>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</si>
  <si>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</si>
  <si>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</si>
  <si>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</si>
  <si>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Sophie Chabot</t>
  </si>
  <si>
    <t>386</t>
  </si>
  <si>
    <t>Luc Morel [LM Auto]</t>
  </si>
  <si>
    <t>387</t>
  </si>
  <si>
    <t>Martin Leroux</t>
  </si>
  <si>
    <t>388</t>
  </si>
  <si>
    <t>Chantal Poirier</t>
  </si>
  <si>
    <t>389</t>
  </si>
  <si>
    <t>Daniel Mockle</t>
  </si>
  <si>
    <t>390</t>
  </si>
  <si>
    <t>Mathieu Baril &amp; Jennifer Brien</t>
  </si>
  <si>
    <t>391</t>
  </si>
  <si>
    <t>Éric Leblanc</t>
  </si>
  <si>
    <t>392</t>
  </si>
  <si>
    <t>Yanik Sciamma [Constructions A.S.K. Inc.]</t>
  </si>
  <si>
    <t>393</t>
  </si>
  <si>
    <t>Benoit Gagné [Investissement Julau Inc.]</t>
  </si>
  <si>
    <t>394</t>
  </si>
  <si>
    <t>Jean Mongrain</t>
  </si>
  <si>
    <t>395</t>
  </si>
  <si>
    <t>Succession Alain Desrosiers [Succession Alain Desrosiers]</t>
  </si>
  <si>
    <t>396</t>
  </si>
  <si>
    <t>Yvan Roy</t>
  </si>
  <si>
    <t>397</t>
  </si>
  <si>
    <t>Marjorie Marchand</t>
  </si>
  <si>
    <t>398</t>
  </si>
  <si>
    <t>Marc-André Gauthier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</si>
  <si>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</si>
  <si>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</si>
  <si>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</si>
  <si>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</si>
  <si>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</si>
  <si>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</si>
  <si>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</si>
  <si>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</si>
  <si>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</si>
  <si>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Candid Morin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</si>
  <si>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</si>
  <si>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</si>
  <si>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</si>
  <si>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</si>
  <si>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</si>
  <si>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</si>
  <si>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</si>
  <si>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</si>
  <si>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Catherine Lavoie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</si>
  <si>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</si>
  <si>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</si>
  <si>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</si>
  <si>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</si>
  <si>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</si>
  <si>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</si>
  <si>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</si>
  <si>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</si>
  <si>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</si>
  <si>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</si>
  <si>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</si>
  <si>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</si>
  <si>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</si>
  <si>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Mario Cloutier</t>
  </si>
  <si>
    <t>418</t>
  </si>
  <si>
    <t>Paul Saint-Georges</t>
  </si>
  <si>
    <t>419</t>
  </si>
  <si>
    <t>Éric St-Jean</t>
  </si>
  <si>
    <t>420</t>
  </si>
  <si>
    <t>Louis Freyd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</si>
  <si>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</si>
  <si>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</si>
  <si>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</si>
  <si>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</si>
  <si>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</si>
  <si>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</si>
  <si>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</si>
  <si>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</si>
  <si>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</si>
  <si>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</si>
  <si>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</si>
  <si>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</si>
  <si>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</si>
  <si>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</si>
  <si>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</si>
  <si>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</si>
  <si>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</si>
  <si>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</si>
  <si>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</si>
  <si>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Josée Robillard</t>
  </si>
  <si>
    <t>433</t>
  </si>
  <si>
    <t>Nancie Ouimette et Éric Boudreault</t>
  </si>
  <si>
    <t>Chantal Custeau</t>
  </si>
  <si>
    <t>435</t>
  </si>
  <si>
    <t>Madeleine Charlebois</t>
  </si>
  <si>
    <t>436</t>
  </si>
  <si>
    <t>Éric Barrette</t>
  </si>
  <si>
    <t>437</t>
  </si>
  <si>
    <t>Nathalie Bourgeois</t>
  </si>
  <si>
    <t>438</t>
  </si>
  <si>
    <t>Yvon Forest [Technologies Pixelware]</t>
  </si>
  <si>
    <t>439</t>
  </si>
  <si>
    <t>Julie Paquet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</si>
  <si>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</si>
  <si>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</si>
  <si>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</si>
  <si>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</si>
  <si>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</si>
  <si>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</si>
  <si>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</si>
  <si>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</si>
  <si>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</si>
  <si>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</si>
  <si>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</si>
  <si>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</si>
  <si>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</si>
  <si>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</si>
  <si>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</si>
  <si>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</si>
  <si>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Jean-François Côté</t>
  </si>
  <si>
    <t>451</t>
  </si>
  <si>
    <t>Pierre Berthiaume</t>
  </si>
  <si>
    <t>452</t>
  </si>
  <si>
    <t>Jacques Cusson</t>
  </si>
  <si>
    <t>453</t>
  </si>
  <si>
    <t>Marc Boissé-Kippen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</si>
  <si>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</si>
  <si>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</si>
  <si>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</si>
  <si>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</si>
  <si>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</si>
  <si>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</si>
  <si>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</si>
  <si>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Adam Lachapelle</t>
  </si>
  <si>
    <t>459</t>
  </si>
  <si>
    <t>Nathalie Hébert</t>
  </si>
  <si>
    <t>460</t>
  </si>
  <si>
    <t>Marie-Claude Lamy</t>
  </si>
  <si>
    <t>461</t>
  </si>
  <si>
    <t>Olivier Cendré</t>
  </si>
  <si>
    <t>462</t>
  </si>
  <si>
    <t xml:space="preserve">Fiducie Livia et Anais Quintal </t>
  </si>
  <si>
    <t>463</t>
  </si>
  <si>
    <t>Mathieu Chaîné</t>
  </si>
  <si>
    <t>464</t>
  </si>
  <si>
    <t>Isabelle Meloche et Jonathan Levasseur</t>
  </si>
  <si>
    <t>465</t>
  </si>
  <si>
    <t>Succession Guy Veilleux</t>
  </si>
  <si>
    <t>467</t>
  </si>
  <si>
    <t>Coralyn Ah-Moy</t>
  </si>
  <si>
    <t>468</t>
  </si>
  <si>
    <t>Christiane Poirier</t>
  </si>
  <si>
    <t>469</t>
  </si>
  <si>
    <t>Nancy Guay [Espace Stratégies]</t>
  </si>
  <si>
    <t>470</t>
  </si>
  <si>
    <t>Monique Dansereau [Gestion Claude Pelland Inc.]</t>
  </si>
  <si>
    <t>471</t>
  </si>
  <si>
    <t>Line Carrière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</si>
  <si>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</si>
  <si>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</si>
  <si>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</si>
  <si>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</si>
  <si>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</si>
  <si>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</si>
  <si>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</si>
  <si>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Mylène Auger</t>
  </si>
  <si>
    <t>476</t>
  </si>
  <si>
    <t>Roger Monette [9330-4228 Québec Inc.]</t>
  </si>
  <si>
    <t>477</t>
  </si>
  <si>
    <t>Véronique Blain [Véronique Blain notaire]</t>
  </si>
  <si>
    <t>478</t>
  </si>
  <si>
    <t>François Lebrun</t>
  </si>
  <si>
    <t>Carole Voyer</t>
  </si>
  <si>
    <t>480</t>
  </si>
  <si>
    <t>Yori Brunet</t>
  </si>
  <si>
    <t>481</t>
  </si>
  <si>
    <t>Alain Désy</t>
  </si>
  <si>
    <t>482</t>
  </si>
  <si>
    <t>Bruno Généreux</t>
  </si>
  <si>
    <t>483</t>
  </si>
  <si>
    <t>Philippe Torres</t>
  </si>
  <si>
    <t>484</t>
  </si>
  <si>
    <t>Alex Giguère [9383-4851 Québec Inc.]</t>
  </si>
  <si>
    <t>485</t>
  </si>
  <si>
    <t>François Garneau</t>
  </si>
  <si>
    <t>486</t>
  </si>
  <si>
    <t>Catherine Florent</t>
  </si>
  <si>
    <t>487</t>
  </si>
  <si>
    <t>Edouard Demangles</t>
  </si>
  <si>
    <t>488</t>
  </si>
  <si>
    <t>Pascal Poitevin</t>
  </si>
  <si>
    <t>489</t>
  </si>
  <si>
    <t>Geneviève Huot</t>
  </si>
  <si>
    <t>491</t>
  </si>
  <si>
    <t>Claude Savoie [Claude Savoie, avocat]</t>
  </si>
  <si>
    <t>492</t>
  </si>
  <si>
    <t>Stéphane Cormier</t>
  </si>
  <si>
    <t>493</t>
  </si>
  <si>
    <t>Francine Gaucher [9274-8490 Québec Inc.]</t>
  </si>
  <si>
    <t>494</t>
  </si>
  <si>
    <t>Gilles Beauchamps</t>
  </si>
  <si>
    <t>495</t>
  </si>
  <si>
    <t>Patsy Biron [Jean-François Cournoyer]</t>
  </si>
  <si>
    <t>496</t>
  </si>
  <si>
    <t>Alain Roussel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</si>
  <si>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</si>
  <si>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</si>
  <si>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</si>
  <si>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</si>
  <si>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</si>
  <si>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</si>
  <si>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</si>
  <si>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</si>
  <si>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</si>
  <si>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</si>
  <si>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</si>
  <si>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</si>
  <si>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</si>
  <si>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</si>
  <si>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</si>
  <si>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</si>
  <si>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</si>
  <si>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Pauline Riberdy</t>
  </si>
  <si>
    <t>507</t>
  </si>
  <si>
    <t>Mylène Servant</t>
  </si>
  <si>
    <t>508</t>
  </si>
  <si>
    <t>Félix Gauthier-Telmosse</t>
  </si>
  <si>
    <t>509</t>
  </si>
  <si>
    <t>Emmanuel Labat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</si>
  <si>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</si>
  <si>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</si>
  <si>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</si>
  <si>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</si>
  <si>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</si>
  <si>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</si>
  <si>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</si>
  <si>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</si>
  <si>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</si>
  <si>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</si>
  <si>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</si>
  <si>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</si>
  <si>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</si>
  <si>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</si>
  <si>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</si>
  <si>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</si>
  <si>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</si>
  <si>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</si>
  <si>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</si>
  <si>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</si>
  <si>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</si>
  <si>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</si>
  <si>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</si>
  <si>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</si>
  <si>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Claude Drapeau</t>
  </si>
  <si>
    <t>Maryse L'Archevêque [Simon Sauvé]</t>
  </si>
  <si>
    <t>524</t>
  </si>
  <si>
    <t>Succession Jean Beaupré [Philippe Beaupré]</t>
  </si>
  <si>
    <t>525</t>
  </si>
  <si>
    <t>Didier Dubois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</si>
  <si>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</si>
  <si>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</si>
  <si>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</si>
  <si>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</si>
  <si>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</si>
  <si>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</si>
  <si>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Isabelle Gingras</t>
  </si>
  <si>
    <t>531</t>
  </si>
  <si>
    <t>Marco Cusson</t>
  </si>
  <si>
    <t>532</t>
  </si>
  <si>
    <t>Marie-Josée Bergeron</t>
  </si>
  <si>
    <t>533</t>
  </si>
  <si>
    <t>Dominique Bérard [9351-5344 Québec Inc.]</t>
  </si>
  <si>
    <t>534</t>
  </si>
  <si>
    <t>Renaud Tournilhac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</si>
  <si>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</si>
  <si>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</si>
  <si>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</si>
  <si>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</si>
  <si>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</si>
  <si>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</si>
  <si>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</si>
  <si>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Pierre Deshaies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</si>
  <si>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</si>
  <si>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</si>
  <si>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</si>
  <si>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</si>
  <si>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</si>
  <si>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</si>
  <si>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</si>
  <si>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</si>
  <si>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</si>
  <si>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Patrick Bertrand</t>
  </si>
  <si>
    <t>544</t>
  </si>
  <si>
    <t>Coaching de gestion Inc. [Martine Lemonde] [Avant Jean-Pierre Fortin]</t>
  </si>
  <si>
    <t>1000</t>
  </si>
  <si>
    <t>Ken Armstrong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</si>
  <si>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</si>
  <si>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</si>
  <si>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</si>
  <si>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</si>
  <si>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</si>
  <si>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</si>
  <si>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</si>
  <si>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</si>
  <si>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</si>
  <si>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</si>
  <si>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</si>
  <si>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</si>
  <si>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</si>
  <si>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</si>
  <si>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</si>
  <si>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</si>
  <si>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</si>
  <si>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</si>
  <si>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</si>
  <si>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</si>
  <si>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</si>
  <si>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</si>
  <si>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</si>
  <si>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</si>
  <si>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</si>
  <si>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</si>
  <si>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</si>
  <si>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</si>
  <si>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</si>
  <si>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</si>
  <si>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</si>
  <si>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</si>
  <si>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</si>
  <si>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</si>
  <si>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</si>
  <si>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</si>
  <si>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</si>
  <si>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</si>
  <si>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</si>
  <si>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</si>
  <si>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</si>
  <si>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</si>
  <si>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</si>
  <si>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</si>
  <si>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</si>
  <si>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</si>
  <si>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</si>
  <si>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</si>
  <si>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</si>
  <si>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</si>
  <si>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</si>
  <si>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Gertie Gaudreault</t>
  </si>
  <si>
    <t>1025</t>
  </si>
  <si>
    <t>Cléroux Gaboury CA Inc. [Raymond Cléroux]</t>
  </si>
  <si>
    <t>1027</t>
  </si>
  <si>
    <t>Martin Juteau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</si>
  <si>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</si>
  <si>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</si>
  <si>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</si>
  <si>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</si>
  <si>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</si>
  <si>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</si>
  <si>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</si>
  <si>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Gaétan Doyon</t>
  </si>
  <si>
    <t>1038</t>
  </si>
  <si>
    <t>Club de patinage Artistique de Laval Inc. [Alain Martel]</t>
  </si>
  <si>
    <t>1040</t>
  </si>
  <si>
    <t>Thierry Samlal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</si>
  <si>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</si>
  <si>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</si>
  <si>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</si>
  <si>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</si>
  <si>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</si>
  <si>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</si>
  <si>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</si>
  <si>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</si>
  <si>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</si>
  <si>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</si>
  <si>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</si>
  <si>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</si>
  <si>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</si>
  <si>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</si>
  <si>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</si>
  <si>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</si>
  <si>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</si>
  <si>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</si>
  <si>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</si>
  <si>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</si>
  <si>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</si>
  <si>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</si>
  <si>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</si>
  <si>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</si>
  <si>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</si>
  <si>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</si>
  <si>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</si>
  <si>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</si>
  <si>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</si>
  <si>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</si>
  <si>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</si>
  <si>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</si>
  <si>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</si>
  <si>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</si>
  <si>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</si>
  <si>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</si>
  <si>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</si>
  <si>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</si>
  <si>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</si>
  <si>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</si>
  <si>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</si>
  <si>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</si>
  <si>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</si>
  <si>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</si>
  <si>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</si>
  <si>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</si>
  <si>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</si>
  <si>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</si>
  <si>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</si>
  <si>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</si>
  <si>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</si>
  <si>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</si>
  <si>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</si>
  <si>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</si>
  <si>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</si>
  <si>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</si>
  <si>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</si>
  <si>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</si>
  <si>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</si>
  <si>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</si>
  <si>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</si>
  <si>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</si>
  <si>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</si>
  <si>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</si>
  <si>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</si>
  <si>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</si>
  <si>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</si>
  <si>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</si>
  <si>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</si>
  <si>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</si>
  <si>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</si>
  <si>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</si>
  <si>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</si>
  <si>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</si>
  <si>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</si>
  <si>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</si>
  <si>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</si>
  <si>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</si>
  <si>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</si>
  <si>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</si>
  <si>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</si>
  <si>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</si>
  <si>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</si>
  <si>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</si>
  <si>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</si>
  <si>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</si>
  <si>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</si>
  <si>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</si>
  <si>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</si>
  <si>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</si>
  <si>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</si>
  <si>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</si>
  <si>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</si>
  <si>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</si>
  <si>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</si>
  <si>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</si>
  <si>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</si>
  <si>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</si>
  <si>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</si>
  <si>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</si>
  <si>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</si>
  <si>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</si>
  <si>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</si>
  <si>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</si>
  <si>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</si>
  <si>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</si>
  <si>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</si>
  <si>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</si>
  <si>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</si>
  <si>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</si>
  <si>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</si>
  <si>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</si>
  <si>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</si>
  <si>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</si>
  <si>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</si>
  <si>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</si>
  <si>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</si>
  <si>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Caroline Gamache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</si>
  <si>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</si>
  <si>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</si>
  <si>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</si>
  <si>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</si>
  <si>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</si>
  <si>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</si>
  <si>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</si>
  <si>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</si>
  <si>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</si>
  <si>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</si>
  <si>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</si>
  <si>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</si>
  <si>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</si>
  <si>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</si>
  <si>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</si>
  <si>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</si>
  <si>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</si>
  <si>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</si>
  <si>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</si>
  <si>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</si>
  <si>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</si>
  <si>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</si>
  <si>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</si>
  <si>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</si>
  <si>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</si>
  <si>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</si>
  <si>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</si>
  <si>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</si>
  <si>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</si>
  <si>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</si>
  <si>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</si>
  <si>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</si>
  <si>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</si>
  <si>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</si>
  <si>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</si>
  <si>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</si>
  <si>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</si>
  <si>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</si>
  <si>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</si>
  <si>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</si>
  <si>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</si>
  <si>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</si>
  <si>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</si>
  <si>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</si>
  <si>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</si>
  <si>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</si>
  <si>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</si>
  <si>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</si>
  <si>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</si>
  <si>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</si>
  <si>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</si>
  <si>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</si>
  <si>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</si>
  <si>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</si>
  <si>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</si>
  <si>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</si>
  <si>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</si>
  <si>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</si>
  <si>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</si>
  <si>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</si>
  <si>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</si>
  <si>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</si>
  <si>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</si>
  <si>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</si>
  <si>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</si>
  <si>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</si>
  <si>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</si>
  <si>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</si>
  <si>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</si>
  <si>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</si>
  <si>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</si>
  <si>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</si>
  <si>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</si>
  <si>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</si>
  <si>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</si>
  <si>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</si>
  <si>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</si>
  <si>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</si>
  <si>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</si>
  <si>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</si>
  <si>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</si>
  <si>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</si>
  <si>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</si>
  <si>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</si>
  <si>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</si>
  <si>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Paul Béland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</si>
  <si>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</si>
  <si>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</si>
  <si>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</si>
  <si>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</si>
  <si>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</si>
  <si>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</si>
  <si>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</si>
  <si>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</si>
  <si>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</si>
  <si>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</si>
  <si>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</si>
  <si>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</si>
  <si>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</si>
  <si>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</si>
  <si>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</si>
  <si>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</si>
  <si>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</si>
  <si>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</si>
  <si>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</si>
  <si>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</si>
  <si>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</si>
  <si>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</si>
  <si>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</si>
  <si>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</si>
  <si>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</si>
  <si>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</si>
  <si>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</si>
  <si>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</si>
  <si>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</si>
  <si>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</si>
  <si>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</si>
  <si>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</si>
  <si>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</si>
  <si>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</si>
  <si>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</si>
  <si>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</si>
  <si>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</si>
  <si>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</si>
  <si>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</si>
  <si>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</si>
  <si>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</si>
  <si>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</si>
  <si>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</si>
  <si>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</si>
  <si>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</si>
  <si>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</si>
  <si>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</si>
  <si>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</si>
  <si>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</si>
  <si>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</si>
  <si>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</si>
  <si>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</si>
  <si>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</si>
  <si>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Alain Payette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</si>
  <si>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</si>
  <si>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</si>
  <si>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</si>
  <si>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</si>
  <si>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</si>
  <si>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</si>
  <si>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</si>
  <si>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</si>
  <si>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</si>
  <si>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</si>
  <si>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</si>
  <si>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</si>
  <si>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</si>
  <si>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</si>
  <si>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</si>
  <si>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</si>
  <si>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</si>
  <si>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</si>
  <si>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</si>
  <si>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</si>
  <si>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</si>
  <si>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</si>
  <si>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</si>
  <si>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</si>
  <si>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</si>
  <si>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</si>
  <si>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</si>
  <si>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</si>
  <si>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</si>
  <si>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</si>
  <si>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</si>
  <si>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</si>
  <si>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</si>
  <si>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</si>
  <si>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</si>
  <si>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Mélanie Bonhomme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</si>
  <si>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</si>
  <si>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</si>
  <si>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</si>
  <si>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</si>
  <si>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</si>
  <si>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</si>
  <si>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</si>
  <si>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</si>
  <si>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</si>
  <si>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</si>
  <si>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</si>
  <si>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</si>
  <si>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</si>
  <si>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</si>
  <si>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</si>
  <si>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</si>
  <si>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</si>
  <si>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</si>
  <si>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</si>
  <si>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</si>
  <si>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</si>
  <si>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</si>
  <si>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</si>
  <si>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</si>
  <si>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</si>
  <si>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</si>
  <si>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</si>
  <si>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</si>
  <si>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</si>
  <si>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</si>
  <si>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</si>
  <si>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</si>
  <si>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</si>
  <si>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</si>
  <si>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</si>
  <si>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</si>
  <si>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</si>
  <si>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</si>
  <si>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</si>
  <si>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</si>
  <si>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</si>
  <si>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</si>
  <si>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</si>
  <si>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</si>
  <si>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</si>
  <si>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</si>
  <si>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</si>
  <si>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</si>
  <si>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</si>
  <si>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</si>
  <si>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</si>
  <si>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</si>
  <si>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</si>
  <si>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</si>
  <si>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</si>
  <si>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</si>
  <si>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</si>
  <si>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</si>
  <si>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</si>
  <si>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</si>
  <si>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</si>
  <si>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</si>
  <si>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</si>
  <si>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</si>
  <si>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</si>
  <si>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</si>
  <si>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</si>
  <si>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</si>
  <si>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</si>
  <si>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</si>
  <si>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</si>
  <si>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</si>
  <si>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</si>
  <si>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</si>
  <si>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</si>
  <si>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</si>
  <si>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</si>
  <si>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</si>
  <si>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</si>
  <si>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</si>
  <si>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</si>
  <si>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</si>
  <si>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</si>
  <si>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</si>
  <si>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</si>
  <si>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</si>
  <si>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</si>
  <si>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</si>
  <si>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</si>
  <si>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</si>
  <si>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</si>
  <si>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</si>
  <si>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</si>
  <si>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</si>
  <si>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</si>
  <si>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Roger Villemur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</si>
  <si>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</si>
  <si>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</si>
  <si>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</si>
  <si>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</si>
  <si>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</si>
  <si>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</si>
  <si>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</si>
  <si>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Luc Aubin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</si>
  <si>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</si>
  <si>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</si>
  <si>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</si>
  <si>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</si>
  <si>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</si>
  <si>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</si>
  <si>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</si>
  <si>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</si>
  <si>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</si>
  <si>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</si>
  <si>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</si>
  <si>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</si>
  <si>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</si>
  <si>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</si>
  <si>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</si>
  <si>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</si>
  <si>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</si>
  <si>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</si>
  <si>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</si>
  <si>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</si>
  <si>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</si>
  <si>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</si>
  <si>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</si>
  <si>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</si>
  <si>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</si>
  <si>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</si>
  <si>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</si>
  <si>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</si>
  <si>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</si>
  <si>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</si>
  <si>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</si>
  <si>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</si>
  <si>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</si>
  <si>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</si>
  <si>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</si>
  <si>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</si>
  <si>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</si>
  <si>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</si>
  <si>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</si>
  <si>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</si>
  <si>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</si>
  <si>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</si>
  <si>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</si>
  <si>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</si>
  <si>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</si>
  <si>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</si>
  <si>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</si>
  <si>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</si>
  <si>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</si>
  <si>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</si>
  <si>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</si>
  <si>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</si>
  <si>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</si>
  <si>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</si>
  <si>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</si>
  <si>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Vincent Roy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</si>
  <si>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</si>
  <si>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</si>
  <si>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</si>
  <si>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</si>
  <si>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</si>
  <si>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</si>
  <si>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</si>
  <si>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</si>
  <si>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</si>
  <si>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</si>
  <si>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</si>
  <si>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</si>
  <si>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</si>
  <si>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</si>
  <si>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</si>
  <si>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</si>
  <si>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</si>
  <si>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</si>
  <si>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</si>
  <si>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</si>
  <si>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</si>
  <si>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</si>
  <si>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</si>
  <si>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</si>
  <si>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</si>
  <si>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</si>
  <si>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</si>
  <si>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</si>
  <si>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</si>
  <si>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</si>
  <si>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</si>
  <si>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</si>
  <si>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</si>
  <si>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</si>
  <si>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</si>
  <si>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</si>
  <si>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</si>
  <si>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</si>
  <si>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</si>
  <si>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</si>
  <si>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</si>
  <si>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</si>
  <si>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</si>
  <si>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</si>
  <si>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</si>
  <si>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</si>
  <si>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</si>
  <si>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</si>
  <si>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</si>
  <si>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</si>
  <si>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</si>
  <si>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</si>
  <si>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</si>
  <si>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</si>
  <si>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</si>
  <si>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</si>
  <si>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</si>
  <si>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</si>
  <si>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</si>
  <si>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</si>
  <si>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</si>
  <si>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</si>
  <si>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</si>
  <si>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</si>
  <si>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</si>
  <si>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</si>
  <si>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</si>
  <si>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</si>
  <si>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</si>
  <si>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</si>
  <si>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</si>
  <si>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</si>
  <si>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</si>
  <si>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</si>
  <si>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</si>
  <si>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</si>
  <si>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</si>
  <si>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</si>
  <si>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</si>
  <si>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</si>
  <si>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</si>
  <si>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</si>
  <si>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</si>
  <si>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</si>
  <si>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</si>
  <si>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</si>
  <si>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</si>
  <si>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</si>
  <si>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</si>
  <si>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</si>
  <si>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</si>
  <si>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</si>
  <si>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</si>
  <si>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</si>
  <si>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</si>
  <si>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</si>
  <si>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</si>
  <si>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</si>
  <si>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</si>
  <si>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</si>
  <si>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</si>
  <si>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</si>
  <si>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</si>
  <si>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</si>
  <si>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</si>
  <si>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</si>
  <si>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</si>
  <si>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</si>
  <si>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</si>
  <si>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</si>
  <si>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</si>
  <si>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</si>
  <si>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</si>
  <si>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</si>
  <si>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</si>
  <si>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</si>
  <si>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</si>
  <si>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</si>
  <si>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</si>
  <si>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</si>
  <si>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</si>
  <si>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</si>
  <si>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</si>
  <si>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</si>
  <si>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</si>
  <si>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</si>
  <si>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</si>
  <si>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</si>
  <si>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</si>
  <si>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</si>
  <si>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</si>
  <si>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</si>
  <si>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</si>
  <si>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</si>
  <si>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</si>
  <si>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</si>
  <si>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</si>
  <si>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</si>
  <si>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</si>
  <si>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</si>
  <si>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</si>
  <si>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</si>
  <si>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</si>
  <si>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</si>
  <si>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</si>
  <si>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</si>
  <si>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</si>
  <si>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</si>
  <si>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</si>
  <si>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</si>
  <si>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</si>
  <si>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</si>
  <si>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</si>
  <si>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</si>
  <si>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</si>
  <si>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</si>
  <si>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</si>
  <si>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</si>
  <si>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</si>
  <si>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</si>
  <si>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</si>
  <si>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</si>
  <si>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</si>
  <si>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</si>
  <si>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</si>
  <si>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</si>
  <si>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</si>
  <si>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</si>
  <si>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</si>
  <si>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</si>
  <si>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</si>
  <si>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</si>
  <si>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</si>
  <si>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</si>
  <si>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</si>
  <si>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</si>
  <si>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</si>
  <si>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</si>
  <si>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</si>
  <si>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</si>
  <si>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</si>
  <si>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</si>
  <si>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</si>
  <si>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</si>
  <si>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</si>
  <si>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</si>
  <si>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</si>
  <si>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</si>
  <si>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</si>
  <si>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</si>
  <si>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</si>
  <si>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</si>
  <si>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</si>
  <si>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</si>
  <si>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</si>
  <si>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</si>
  <si>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</si>
  <si>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</si>
  <si>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</si>
  <si>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</si>
  <si>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</si>
  <si>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</si>
  <si>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</si>
  <si>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</si>
  <si>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</si>
  <si>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</si>
  <si>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</si>
  <si>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</si>
  <si>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</si>
  <si>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</si>
  <si>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</si>
  <si>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</si>
  <si>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</si>
  <si>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</si>
  <si>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</si>
  <si>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</si>
  <si>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</si>
  <si>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Maurice Duquette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</si>
  <si>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</si>
  <si>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</si>
  <si>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</si>
  <si>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</si>
  <si>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</si>
  <si>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</si>
  <si>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</si>
  <si>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</si>
  <si>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</si>
  <si>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</si>
  <si>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</si>
  <si>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</si>
  <si>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</si>
  <si>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</si>
  <si>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</si>
  <si>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</si>
  <si>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</si>
  <si>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</si>
  <si>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</si>
  <si>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</si>
  <si>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</si>
  <si>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</si>
  <si>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</si>
  <si>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</si>
  <si>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</si>
  <si>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</si>
  <si>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</si>
  <si>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</si>
  <si>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</si>
  <si>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</si>
  <si>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</si>
  <si>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</si>
  <si>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</si>
  <si>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</si>
  <si>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</si>
  <si>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</si>
  <si>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</si>
  <si>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</si>
  <si>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</si>
  <si>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</si>
  <si>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</si>
  <si>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Catherine Luu D.M.D. Inc.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</si>
  <si>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</si>
  <si>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</si>
  <si>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</si>
  <si>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</si>
  <si>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</si>
  <si>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</si>
  <si>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</si>
  <si>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</si>
  <si>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</si>
  <si>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</si>
  <si>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</si>
  <si>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</si>
  <si>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</si>
  <si>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</si>
  <si>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</si>
  <si>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</si>
  <si>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</si>
  <si>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</si>
  <si>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</si>
  <si>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</si>
  <si>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</si>
  <si>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</si>
  <si>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</si>
  <si>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</si>
  <si>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</si>
  <si>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</si>
  <si>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</si>
  <si>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</si>
  <si>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</si>
  <si>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</si>
  <si>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</si>
  <si>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</si>
  <si>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</si>
  <si>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</si>
  <si>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</si>
  <si>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</si>
  <si>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</si>
  <si>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</si>
  <si>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</si>
  <si>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</si>
  <si>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</si>
  <si>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</si>
  <si>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</si>
  <si>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</si>
  <si>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</si>
  <si>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</si>
  <si>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</si>
  <si>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</si>
  <si>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</si>
  <si>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</si>
  <si>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</si>
  <si>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</si>
  <si>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</si>
  <si>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</si>
  <si>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</si>
  <si>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</si>
  <si>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</si>
  <si>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</si>
  <si>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</si>
  <si>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</si>
  <si>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</si>
  <si>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</si>
  <si>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</si>
  <si>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</si>
  <si>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</si>
  <si>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</si>
  <si>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</si>
  <si>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</si>
  <si>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</si>
  <si>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</si>
  <si>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</si>
  <si>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</si>
  <si>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</si>
  <si>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</si>
  <si>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</si>
  <si>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</si>
  <si>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</si>
  <si>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</si>
  <si>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</si>
  <si>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</si>
  <si>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</si>
  <si>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</si>
  <si>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</si>
  <si>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</si>
  <si>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</si>
  <si>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</si>
  <si>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</si>
  <si>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</si>
  <si>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</si>
  <si>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</si>
  <si>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</si>
  <si>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</si>
  <si>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</si>
  <si>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</si>
  <si>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</si>
  <si>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</si>
  <si>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</si>
  <si>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</si>
  <si>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</si>
  <si>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</si>
  <si>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</si>
  <si>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</si>
  <si>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</si>
  <si>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</si>
  <si>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</si>
  <si>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</si>
  <si>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</si>
  <si>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Roberto Mayer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</si>
  <si>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</si>
  <si>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</si>
  <si>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</si>
  <si>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</si>
  <si>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</si>
  <si>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</si>
  <si>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</si>
  <si>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</si>
  <si>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</si>
  <si>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</si>
  <si>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</si>
  <si>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Francis Lemieux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</si>
  <si>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</si>
  <si>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</si>
  <si>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</si>
  <si>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</si>
  <si>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</si>
  <si>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</si>
  <si>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</si>
  <si>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</si>
  <si>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</si>
  <si>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</si>
  <si>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</si>
  <si>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</si>
  <si>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</si>
  <si>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</si>
  <si>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</si>
  <si>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</si>
  <si>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</si>
  <si>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</si>
  <si>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</si>
  <si>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</si>
  <si>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</si>
  <si>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</si>
  <si>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</si>
  <si>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</si>
  <si>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</si>
  <si>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</si>
  <si>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</si>
  <si>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</si>
  <si>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</si>
  <si>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</si>
  <si>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</si>
  <si>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</si>
  <si>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</si>
  <si>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</si>
  <si>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</si>
  <si>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</si>
  <si>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</si>
  <si>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</si>
  <si>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</si>
  <si>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</si>
  <si>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</si>
  <si>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</si>
  <si>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</si>
  <si>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</si>
  <si>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</si>
  <si>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</si>
  <si>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</si>
  <si>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</si>
  <si>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</si>
  <si>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</si>
  <si>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</si>
  <si>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</si>
  <si>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</si>
  <si>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</si>
  <si>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</si>
  <si>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</si>
  <si>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</si>
  <si>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</si>
  <si>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</si>
  <si>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</si>
  <si>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</si>
  <si>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</si>
  <si>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</si>
  <si>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</si>
  <si>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</si>
  <si>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</si>
  <si>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</si>
  <si>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</si>
  <si>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</si>
  <si>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</si>
  <si>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</si>
  <si>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</si>
  <si>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</si>
  <si>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</si>
  <si>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</si>
  <si>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</si>
  <si>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</si>
  <si>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</si>
  <si>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</si>
  <si>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</si>
  <si>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</si>
  <si>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</si>
  <si>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</si>
  <si>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</si>
  <si>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</si>
  <si>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</si>
  <si>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</si>
  <si>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</si>
  <si>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</si>
  <si>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</si>
  <si>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</si>
  <si>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</si>
  <si>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</si>
  <si>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</si>
  <si>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</si>
  <si>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</si>
  <si>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</si>
  <si>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</si>
  <si>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</si>
  <si>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</si>
  <si>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</si>
  <si>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</si>
  <si>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</si>
  <si>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</si>
  <si>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</si>
  <si>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</si>
  <si>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</si>
  <si>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</si>
  <si>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</si>
  <si>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</si>
  <si>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</si>
  <si>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</si>
  <si>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</si>
  <si>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</si>
  <si>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</si>
  <si>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</si>
  <si>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</si>
  <si>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</si>
  <si>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</si>
  <si>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</si>
  <si>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</si>
  <si>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</si>
  <si>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</si>
  <si>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</si>
  <si>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</si>
  <si>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</si>
  <si>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</si>
  <si>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</si>
  <si>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</si>
  <si>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</si>
  <si>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</si>
  <si>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</si>
  <si>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</si>
  <si>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</si>
  <si>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</si>
  <si>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</si>
  <si>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</si>
  <si>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</si>
  <si>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</si>
  <si>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</si>
  <si>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</si>
  <si>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</si>
  <si>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</si>
  <si>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</si>
  <si>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</si>
  <si>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</si>
  <si>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</si>
  <si>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</si>
  <si>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</si>
  <si>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</si>
  <si>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</si>
  <si>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</si>
  <si>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</si>
  <si>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</si>
  <si>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</si>
  <si>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</si>
  <si>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</si>
  <si>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</si>
  <si>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</si>
  <si>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</si>
  <si>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</si>
  <si>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</si>
  <si>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</si>
  <si>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</si>
  <si>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</si>
  <si>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</si>
  <si>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</si>
  <si>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</si>
  <si>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</si>
  <si>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</si>
  <si>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</si>
  <si>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</si>
  <si>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</si>
  <si>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</si>
  <si>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</si>
  <si>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</si>
  <si>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</si>
  <si>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</si>
  <si>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</si>
  <si>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</si>
  <si>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</si>
  <si>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</si>
  <si>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</si>
  <si>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</si>
  <si>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</si>
  <si>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</si>
  <si>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</si>
  <si>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</si>
  <si>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</si>
  <si>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</si>
  <si>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</si>
  <si>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</si>
  <si>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</si>
  <si>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</si>
  <si>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</si>
  <si>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</si>
  <si>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</si>
  <si>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</si>
  <si>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</si>
  <si>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</si>
  <si>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</si>
  <si>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</si>
  <si>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</si>
  <si>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</si>
  <si>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</si>
  <si>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</si>
  <si>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</si>
  <si>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</si>
  <si>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</si>
  <si>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</si>
  <si>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</si>
  <si>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</si>
  <si>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</si>
  <si>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</si>
  <si>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</si>
  <si>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</si>
  <si>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</si>
  <si>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</si>
  <si>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</si>
  <si>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</si>
  <si>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</si>
  <si>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</si>
  <si>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</si>
  <si>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</si>
  <si>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</si>
  <si>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</si>
  <si>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</si>
  <si>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</si>
  <si>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</si>
  <si>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</si>
  <si>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</si>
  <si>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</si>
  <si>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</si>
  <si>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</si>
  <si>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</si>
  <si>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</si>
  <si>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</si>
  <si>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</si>
  <si>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</si>
  <si>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</si>
  <si>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</si>
  <si>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</si>
  <si>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</si>
  <si>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</si>
  <si>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</si>
  <si>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</si>
  <si>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</si>
  <si>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</si>
  <si>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</si>
  <si>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</si>
  <si>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</si>
  <si>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</si>
  <si>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</si>
  <si>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</si>
  <si>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</si>
  <si>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</si>
  <si>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</si>
  <si>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</si>
  <si>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</si>
  <si>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</si>
  <si>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</si>
  <si>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</si>
  <si>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</si>
  <si>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</si>
  <si>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</si>
  <si>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</si>
  <si>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</si>
  <si>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</si>
  <si>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</si>
  <si>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</si>
  <si>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</si>
  <si>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</si>
  <si>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</si>
  <si>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</si>
  <si>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</si>
  <si>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</si>
  <si>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</si>
  <si>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</si>
  <si>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</si>
  <si>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</si>
  <si>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</si>
  <si>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</si>
  <si>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</si>
  <si>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</si>
  <si>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</si>
  <si>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</si>
  <si>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</si>
  <si>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</si>
  <si>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</si>
  <si>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</si>
  <si>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</si>
  <si>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</si>
  <si>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</si>
  <si>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</si>
  <si>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</si>
  <si>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</si>
  <si>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</si>
  <si>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</si>
  <si>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</si>
  <si>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</si>
  <si>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</si>
  <si>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</si>
  <si>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</si>
  <si>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</si>
  <si>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</si>
  <si>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</si>
  <si>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</si>
  <si>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</si>
  <si>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</si>
  <si>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</si>
  <si>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</si>
  <si>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</si>
  <si>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</si>
  <si>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</si>
  <si>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</si>
  <si>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</si>
  <si>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</si>
  <si>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</si>
  <si>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</si>
  <si>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</si>
  <si>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</si>
  <si>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</si>
  <si>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</si>
  <si>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</si>
  <si>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</si>
  <si>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</si>
  <si>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</si>
  <si>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</si>
  <si>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</si>
  <si>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</si>
  <si>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</si>
  <si>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</si>
  <si>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</si>
  <si>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</si>
  <si>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</si>
  <si>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</si>
  <si>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</si>
  <si>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</si>
  <si>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</si>
  <si>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</si>
  <si>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</si>
  <si>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</si>
  <si>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</si>
  <si>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</si>
  <si>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</si>
  <si>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</si>
  <si>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</si>
  <si>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</si>
  <si>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</si>
  <si>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</si>
  <si>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</si>
  <si>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</si>
  <si>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</si>
  <si>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</si>
  <si>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</si>
  <si>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</si>
  <si>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</si>
  <si>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</si>
  <si>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</si>
  <si>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</si>
  <si>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</si>
  <si>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</si>
  <si>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</si>
  <si>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</si>
  <si>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</si>
  <si>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Les Constructions Sylvain Leduc Inc.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</si>
  <si>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</si>
  <si>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</si>
  <si>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</si>
  <si>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</si>
  <si>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</si>
  <si>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</si>
  <si>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</si>
  <si>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</si>
  <si>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</si>
  <si>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</si>
  <si>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</si>
  <si>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</si>
  <si>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</si>
  <si>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</si>
  <si>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</si>
  <si>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</si>
  <si>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</si>
  <si>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</si>
  <si>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</si>
  <si>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</si>
  <si>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</si>
  <si>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</si>
  <si>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</si>
  <si>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</si>
  <si>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</si>
  <si>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France Morin CPA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</si>
  <si>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</si>
  <si>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</si>
  <si>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</si>
  <si>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</si>
  <si>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</si>
  <si>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</si>
  <si>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</si>
  <si>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</si>
  <si>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</si>
  <si>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</si>
  <si>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</si>
  <si>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</si>
  <si>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</si>
  <si>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</si>
  <si>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</si>
  <si>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</si>
  <si>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</si>
  <si>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</si>
  <si>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</si>
  <si>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</si>
  <si>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</si>
  <si>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</si>
  <si>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</si>
  <si>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</si>
  <si>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</si>
  <si>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</si>
  <si>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</si>
  <si>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</si>
  <si>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</si>
  <si>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</si>
  <si>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</si>
  <si>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</si>
  <si>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</si>
  <si>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</si>
  <si>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</si>
  <si>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</si>
  <si>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</si>
  <si>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</si>
  <si>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</si>
  <si>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</si>
  <si>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</si>
  <si>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</si>
  <si>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</si>
  <si>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</si>
  <si>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</si>
  <si>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</si>
  <si>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</si>
  <si>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</si>
  <si>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</si>
  <si>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</si>
  <si>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</si>
  <si>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</si>
  <si>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</si>
  <si>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</si>
  <si>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</si>
  <si>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</si>
  <si>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</si>
  <si>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</si>
  <si>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</si>
  <si>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</si>
  <si>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</si>
  <si>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</si>
  <si>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</si>
  <si>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Éric Berthiaume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</si>
  <si>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</si>
  <si>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</si>
  <si>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</si>
  <si>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</si>
  <si>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</si>
  <si>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</si>
  <si>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</si>
  <si>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</si>
  <si>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</si>
  <si>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</si>
  <si>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</si>
  <si>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</si>
  <si>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</si>
  <si>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</si>
  <si>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</si>
  <si>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</si>
  <si>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</si>
  <si>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</si>
  <si>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</si>
  <si>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</si>
  <si>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</si>
  <si>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</si>
  <si>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</si>
  <si>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</si>
  <si>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</si>
  <si>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</si>
  <si>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</si>
  <si>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</si>
  <si>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</si>
  <si>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</si>
  <si>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Nadine Pelletier CPA</t>
  </si>
  <si>
    <t>Immeubles Marklin C2 Inc. [Caroline Chaput]</t>
  </si>
  <si>
    <t>1807</t>
  </si>
  <si>
    <t>Ébénisterie DSL Inc. [Nadia]</t>
  </si>
  <si>
    <t>1808</t>
  </si>
  <si>
    <t>François-Pierre Laforest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</si>
  <si>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</si>
  <si>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</si>
  <si>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</si>
  <si>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</si>
  <si>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</si>
  <si>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</si>
  <si>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</si>
  <si>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</si>
  <si>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</si>
  <si>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</si>
  <si>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</si>
  <si>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</si>
  <si>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</si>
  <si>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</si>
  <si>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</si>
  <si>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</si>
  <si>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</si>
  <si>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</si>
  <si>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</si>
  <si>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</si>
  <si>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</si>
  <si>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</si>
  <si>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</si>
  <si>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</si>
  <si>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</si>
  <si>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</si>
  <si>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</si>
  <si>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</si>
  <si>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</si>
  <si>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</si>
  <si>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</si>
  <si>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</si>
  <si>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</si>
  <si>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</si>
  <si>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</si>
  <si>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</si>
  <si>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</si>
  <si>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</si>
  <si>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</si>
  <si>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</si>
  <si>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</si>
  <si>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</si>
  <si>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</si>
  <si>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</si>
  <si>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</si>
  <si>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</si>
  <si>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</si>
  <si>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</si>
  <si>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</si>
  <si>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</si>
  <si>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</si>
  <si>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</si>
  <si>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</si>
  <si>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</si>
  <si>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</si>
  <si>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</si>
  <si>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</si>
  <si>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</si>
  <si>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</si>
  <si>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</si>
  <si>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</si>
  <si>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</si>
  <si>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</si>
  <si>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</si>
  <si>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</si>
  <si>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GES13 Gestion Bertrand Chicoine Inc</t>
  </si>
  <si>
    <t>HAR12 Assurance Harvey Richard Inc</t>
  </si>
  <si>
    <t>HAR13 Gestion Chantal Harvey Inc</t>
  </si>
  <si>
    <t>KOB10 Vignoble Kobloth et Fils Inc (Transfert aux client de GC)</t>
  </si>
  <si>
    <t>MAR12 Les Entreprises Rumsby Inc</t>
  </si>
  <si>
    <t>MAR13  Larry Rumsby Maréchal-Ferrant Inc</t>
  </si>
  <si>
    <t>MOR11 Morin, Elliott Associés Ltée</t>
  </si>
  <si>
    <t>POR10 Portail plus International</t>
  </si>
  <si>
    <t>PRE12 Gestion Jean-Marc Prevost Inc</t>
  </si>
  <si>
    <t>PRO12 Association des services aux entreprises Proteck</t>
  </si>
  <si>
    <t>QUE31 4445970 Canada Inc. (Pierre Thibodeau)</t>
  </si>
  <si>
    <t>QUE36 Finance Quercus Inc</t>
  </si>
  <si>
    <t>QUE44 9471-5117 Québec Inc (Sébastien Beaudoin)</t>
  </si>
  <si>
    <t>QUE45 Mini Excavation M.B. Inc</t>
  </si>
  <si>
    <t>RIC10 Gestion Chantal Richard Inc</t>
  </si>
  <si>
    <t>ROS10 Planification financiere Donald Ross Inc</t>
  </si>
  <si>
    <t>SOQ10 Consultation Soqua Inc</t>
  </si>
  <si>
    <t>T4 Taxprep Forms 2022</t>
  </si>
  <si>
    <t>X - Documents de travail</t>
  </si>
  <si>
    <t>Y- IMPOTS PERSONNELS</t>
  </si>
  <si>
    <t>Z - Détail de la facturation de l'année précédente</t>
  </si>
  <si>
    <t>124667 Canada inc (Honda Ste-Rose)</t>
  </si>
  <si>
    <t>137567 Canada Inc (BMR - Calais Pigeon)</t>
  </si>
  <si>
    <t>137888 Canada inc (Yves Gosselin)</t>
  </si>
  <si>
    <t>144359 Canada Inc (Pierre Asselin)</t>
  </si>
  <si>
    <t>2842-4604 Québec Inc (Nathalie Allard)</t>
  </si>
  <si>
    <t>2956-5645 Québec Inc (Yvon Boucher)</t>
  </si>
  <si>
    <t>3360661 Canada Inc (Marc Gravel)</t>
  </si>
  <si>
    <t>341 Auto Plus</t>
  </si>
  <si>
    <t>408 McGill</t>
  </si>
  <si>
    <t>4182901 Canada Inc. (Globel)</t>
  </si>
  <si>
    <t>9002-3383 Québec Inc (Chantal Pélisson - Docteur du Pare-Brise Terrebonne)</t>
  </si>
  <si>
    <t>9030-1425 Québec inc (Pierre Niceforo)</t>
  </si>
  <si>
    <t>9033-6991 Québec Inc (Épandage Dion)</t>
  </si>
  <si>
    <t>9041-7569 Québec inc (Alain Bossé)</t>
  </si>
  <si>
    <t>9049-3990 Québec Inc (Mr Muffer - Mécanique360)</t>
  </si>
  <si>
    <t>9055-4627 Québec Inc (Nancy Côté)</t>
  </si>
  <si>
    <t>9056-3149 Québec inc (Bar B3)</t>
  </si>
  <si>
    <t>9058-2982 Québec Inc (Harveys - Mario Buonanno)</t>
  </si>
  <si>
    <t>9061-3688 Québec Inc (Protex Canada)</t>
  </si>
  <si>
    <t>9063-6580 Québec Inc (Le Lunettier)</t>
  </si>
  <si>
    <t>9064-3032 Québec Inc (Jean-Pierre Labelle)</t>
  </si>
  <si>
    <t>9074-1810 Québec inc (Bar Baja)</t>
  </si>
  <si>
    <t>9084-4168 Québec inc (Michel Lapadula)</t>
  </si>
  <si>
    <t>9098-2885 Québec Inc (Denis Bisson)</t>
  </si>
  <si>
    <t>9101-5677 Québec inc (Serge Bouchard Assurances)</t>
  </si>
  <si>
    <t>9103-5147 Québec Inc (Voyage A.L.M)</t>
  </si>
  <si>
    <t>9112-9031 Québec Inc (Guy Béland)</t>
  </si>
  <si>
    <t>9115-2041 Québec Inc (Sport aux puces Québec)</t>
  </si>
  <si>
    <t>9138-3380 Québec inc (Ghyslain Trudel Électrique)</t>
  </si>
  <si>
    <t>9140-3550 Québec Inc (Garderie les petites coccinelle - Kathleen Ouellette)</t>
  </si>
  <si>
    <t>9151-9306 Québec inc (M. Boutet)</t>
  </si>
  <si>
    <t>9152-9396 Québec Inc (Automanie)</t>
  </si>
  <si>
    <t>9154-3397 Québec inc</t>
  </si>
  <si>
    <t>9155-8973 Québec inc (RM Solutions)</t>
  </si>
  <si>
    <t>9161-4768 Québec Inc (Garderie Éducative La Rose des Vents)</t>
  </si>
  <si>
    <t>9163-2653 Québec inc (Micah Dass)</t>
  </si>
  <si>
    <t>9179-6847 Québec Inc</t>
  </si>
  <si>
    <t>9201-1568 Québec inc (Denis Paradis)</t>
  </si>
  <si>
    <t>9208-2783 Québec inc (Garderie Éducative Soleil 1-2-3)</t>
  </si>
  <si>
    <t>9216-1819 Québec inc (Auto Toy Store)</t>
  </si>
  <si>
    <t>9217-0083 Québec Inc. (Daniel Guilbaudeau)</t>
  </si>
  <si>
    <t>9220-6986 Québec inc (Taxi Van Medic)</t>
  </si>
  <si>
    <t>9229-8850 Québec inc (Liquidation 125)</t>
  </si>
  <si>
    <t>9230-4302 Québec inc (Francis Gaudreau)</t>
  </si>
  <si>
    <t>9248-2009 Québec Inc (Maitre Glacier Repentigny)</t>
  </si>
  <si>
    <t>9254-4816 Québec Inc (Stéphane Delisle)</t>
  </si>
  <si>
    <t>9254-8148 Qébec Inc (Sylvie Guillemette)</t>
  </si>
  <si>
    <t>9257-9069 Québec Inc (François Breault)</t>
  </si>
  <si>
    <t>9278-1954 Québec Inc (Éric Ouellet - Monsieur Gazon)</t>
  </si>
  <si>
    <t>9285-1575 Quebec Inc (SKC Habitation)</t>
  </si>
  <si>
    <t>9296-3875 Québec inc (Yvan Boivin)</t>
  </si>
  <si>
    <t>9307-2411 Québec Inc (Capt'n Vape)</t>
  </si>
  <si>
    <t>9309-3664 Québec Inc (François Brouillette)</t>
  </si>
  <si>
    <t>9310-0944 Québec Inc (Chantal Bouillon)</t>
  </si>
  <si>
    <t>9327-2193 Québec Inc (Suzanne Harel)</t>
  </si>
  <si>
    <t>9339-1811 Québec Inc (Annie Groulx)</t>
  </si>
  <si>
    <t>9340-5819 Québec Inc (Philippe Delpouve)</t>
  </si>
  <si>
    <t>9341-9893 Québec Inc</t>
  </si>
  <si>
    <t>9346-6332 Québec Inc (Logisphère Immobilier)</t>
  </si>
  <si>
    <t>9349-3039 Québec Inc (Optiprocess - Jonathan Gagné)</t>
  </si>
  <si>
    <t>9396-5622 Québec Inc (Martin Beaulieu)</t>
  </si>
  <si>
    <t>9430-8293 Quebec Inc (Lucdner Vincent)</t>
  </si>
  <si>
    <t>9432-6261 Québec Inc (Au petit frisson)</t>
  </si>
  <si>
    <t>9821821 Canada Inc (Richard Lavoie)</t>
  </si>
  <si>
    <t>Abdul et Mohammad (Tim Hortons)</t>
  </si>
  <si>
    <t>AC Royal</t>
  </si>
  <si>
    <t>Académie St-Margaret</t>
  </si>
  <si>
    <t>Accès Habitation</t>
  </si>
  <si>
    <t>Acier Altitube</t>
  </si>
  <si>
    <t>Acman Conseil inc</t>
  </si>
  <si>
    <t>AD Portes et fenêtres</t>
  </si>
  <si>
    <t>Adaptaid</t>
  </si>
  <si>
    <t>Advic Sécurité inc</t>
  </si>
  <si>
    <t>Agence d'assurance-groupe PST Inc</t>
  </si>
  <si>
    <t>Air Trans Express</t>
  </si>
  <si>
    <t>AL Carrière Extincteurs Inc</t>
  </si>
  <si>
    <t>Alain Gagnon</t>
  </si>
  <si>
    <t>Alain Lacaille</t>
  </si>
  <si>
    <t>Alex Giguère</t>
  </si>
  <si>
    <t>Alexandre Lamarsalle - Osthéopathe</t>
  </si>
  <si>
    <t>Alexandre Martel</t>
  </si>
  <si>
    <t>Alexandre Payeur</t>
  </si>
  <si>
    <t>Alfred Gemme Inc</t>
  </si>
  <si>
    <t>Alignement MF</t>
  </si>
  <si>
    <t>Alphamosaïk</t>
  </si>
  <si>
    <t>Altima Telecom</t>
  </si>
  <si>
    <t>Aluminium St-Antoine</t>
  </si>
  <si>
    <t>Amélie Thériault</t>
  </si>
  <si>
    <t>Aménagement Extérieur Québec Synthek Inc</t>
  </si>
  <si>
    <t>An-Au Construction Inc</t>
  </si>
  <si>
    <t>André Boulet (ref Dominique Bourgeois)</t>
  </si>
  <si>
    <t>André Filion &amp; Associés inc</t>
  </si>
  <si>
    <t>André Hamelin</t>
  </si>
  <si>
    <t>Angelini</t>
  </si>
  <si>
    <t>Annie Francescon</t>
  </si>
  <si>
    <t>Annie Racicot, CPA</t>
  </si>
  <si>
    <t>Annie Tardif Avocate Inc</t>
  </si>
  <si>
    <t>Anthony Bergeron</t>
  </si>
  <si>
    <t>APNQ</t>
  </si>
  <si>
    <t>APPQ</t>
  </si>
  <si>
    <t>Apprentissage Andrago Inc</t>
  </si>
  <si>
    <t>Aqua Terra Expéditions inc</t>
  </si>
  <si>
    <t>Arbo-en-ciel inc</t>
  </si>
  <si>
    <t>Arianne Boisseau</t>
  </si>
  <si>
    <t>Arthur Malouin Lté</t>
  </si>
  <si>
    <t>Artotech Intégration inc</t>
  </si>
  <si>
    <t>Ascenseur EGM Inc (Eugène Mercier)</t>
  </si>
  <si>
    <t>Ascenseur Éléva Pro Inc</t>
  </si>
  <si>
    <t>Assurance Harvey Richard</t>
  </si>
  <si>
    <t>Assurances Delta Bravo</t>
  </si>
  <si>
    <t>Assurances Gervais Tremblay</t>
  </si>
  <si>
    <t>Assurances Jarry &amp; Associés</t>
  </si>
  <si>
    <t>Assurances JM Beauregard</t>
  </si>
  <si>
    <t>Assurancia Groupe Tardif</t>
  </si>
  <si>
    <t>Assurancia Inc</t>
  </si>
  <si>
    <t>Assurancia Leduc, Decelles, Dubuc &amp; Ass</t>
  </si>
  <si>
    <t>Assurancia Marcel Hamel inc</t>
  </si>
  <si>
    <t>Assurancia Mongeau-Campeau Inc</t>
  </si>
  <si>
    <t>AssurExperts Boisselle &amp; Associés inc</t>
  </si>
  <si>
    <t>Atelier automobile Tony</t>
  </si>
  <si>
    <t>Atelier Mark Lumber</t>
  </si>
  <si>
    <t>Atelier ébénisterie SMJ (9213-3164 Québec inc)</t>
  </si>
  <si>
    <t>Atome Inspection inc</t>
  </si>
  <si>
    <t>ATP Logistique</t>
  </si>
  <si>
    <t>Attaches Pelco</t>
  </si>
  <si>
    <t>Auberge de Lafontaine - Daniel Graton</t>
  </si>
  <si>
    <t>Aubut et Coutu, CA</t>
  </si>
  <si>
    <t>Audrey Poulin CPA</t>
  </si>
  <si>
    <t>Auto Exceptionnelle Inc</t>
  </si>
  <si>
    <t>Autobound Logistic Solutions</t>
  </si>
  <si>
    <t>Aux bois fins</t>
  </si>
  <si>
    <t>Aux P'tites Gâteries Inc</t>
  </si>
  <si>
    <t>Aux Saveurs des Sevelin inc</t>
  </si>
  <si>
    <t>B&amp;K Stratégies Financières Inc</t>
  </si>
  <si>
    <t>Bablito Industries inc</t>
  </si>
  <si>
    <t>Beaudoin Dinh</t>
  </si>
  <si>
    <t>Beaudoin Monahan</t>
  </si>
  <si>
    <t>Beccor</t>
  </si>
  <si>
    <t>Benoit Durand</t>
  </si>
  <si>
    <t>Benoit Gagné</t>
  </si>
  <si>
    <t>Benoit Paradis</t>
  </si>
  <si>
    <t>Benoit Portugais</t>
  </si>
  <si>
    <t>Benoit Simard (Forge 3000)</t>
  </si>
  <si>
    <t>Bernard Labelle, CPA</t>
  </si>
  <si>
    <t>Bernard Théoret</t>
  </si>
  <si>
    <t>Bernier &amp; Crépeau (1998) Ltée</t>
  </si>
  <si>
    <t>Bijouterie Paré</t>
  </si>
  <si>
    <t>Bioviteks</t>
  </si>
  <si>
    <t>Biplan</t>
  </si>
  <si>
    <t>Bois Dorval inc</t>
  </si>
  <si>
    <t>Bois Rond St-Michel</t>
  </si>
  <si>
    <t>Bonin McLaughlin</t>
  </si>
  <si>
    <t>Boucherie Le Portage</t>
  </si>
  <si>
    <t>Boulanger &amp; Paquin CPA, Inc</t>
  </si>
  <si>
    <t>Bourdon Dufresne Meilleur</t>
  </si>
  <si>
    <t>Brioconcept</t>
  </si>
  <si>
    <t>Brodeur Beauchamps Avocats</t>
  </si>
  <si>
    <t>Bruno Clermont</t>
  </si>
  <si>
    <t>Bruno Puppato et Nicole Bégin</t>
  </si>
  <si>
    <t>Buanderie Yves Rathé</t>
  </si>
  <si>
    <t>Buro Design International (Alain Quintal)</t>
  </si>
  <si>
    <t>BW Draper</t>
  </si>
  <si>
    <t>Bélanger Sauvé</t>
  </si>
  <si>
    <t>Cabana Assurances inc</t>
  </si>
  <si>
    <t>Cadwork</t>
  </si>
  <si>
    <t>Café Excel</t>
  </si>
  <si>
    <t>Café Morgane</t>
  </si>
  <si>
    <t>Caisse Populaire Desjardins</t>
  </si>
  <si>
    <t>Calfeutrage Prospect Inc</t>
  </si>
  <si>
    <t>Camping Sol Air inc</t>
  </si>
  <si>
    <t>Caméléon Média inc</t>
  </si>
  <si>
    <t>Canplex</t>
  </si>
  <si>
    <t>Canvent Ltée</t>
  </si>
  <si>
    <t>Carl Boutet</t>
  </si>
  <si>
    <t>Carlos Luperdigas</t>
  </si>
  <si>
    <t>Carole Lachance, Osthéopathe</t>
  </si>
  <si>
    <t>Carole Poissant</t>
  </si>
  <si>
    <t>Carole Veilleux</t>
  </si>
  <si>
    <t>Carolyn Ah-Moy</t>
  </si>
  <si>
    <t>Catherine Lippens</t>
  </si>
  <si>
    <t>Catherine Luu D.M.D</t>
  </si>
  <si>
    <t>CDJL</t>
  </si>
  <si>
    <t>Centre de Golf de Lanaudière Inc</t>
  </si>
  <si>
    <t>Centre Dentaire Patrick Canonne</t>
  </si>
  <si>
    <t>Centre financier de l'estrie</t>
  </si>
  <si>
    <t>Centre PQL</t>
  </si>
  <si>
    <t>CGF</t>
  </si>
  <si>
    <t>Chambre de commerce de Repentigny</t>
  </si>
  <si>
    <t>Chantal Thomas</t>
  </si>
  <si>
    <t>Chaput Assurances</t>
  </si>
  <si>
    <t>Charles Rajotte</t>
  </si>
  <si>
    <t>Charles Vincent et Fils Inc</t>
  </si>
  <si>
    <t>Chatterie Chiffondolls</t>
  </si>
  <si>
    <t>Chauffage Robert Lacombe inc</t>
  </si>
  <si>
    <t>Chaussures Villeneuve Inc</t>
  </si>
  <si>
    <t>Christian Bélanger</t>
  </si>
  <si>
    <t>Christian et Stéphane Mireault</t>
  </si>
  <si>
    <t>Christine Chapeau</t>
  </si>
  <si>
    <t>Christopher et Éric - Sunlife</t>
  </si>
  <si>
    <t>Christopher Gagné</t>
  </si>
  <si>
    <t>CJO Construction</t>
  </si>
  <si>
    <t>Claude Boyer</t>
  </si>
  <si>
    <t>Claude Bédard</t>
  </si>
  <si>
    <t>Claude Darnet</t>
  </si>
  <si>
    <t>Claude Dubé</t>
  </si>
  <si>
    <t>Claude Grondin</t>
  </si>
  <si>
    <t>Claude Hérard</t>
  </si>
  <si>
    <t>Claude Savoie Avocat</t>
  </si>
  <si>
    <t>CLD</t>
  </si>
  <si>
    <t>Clients inactifs</t>
  </si>
  <si>
    <t>Climatisation Repentigny</t>
  </si>
  <si>
    <t>Clinique d'Optométrie de Blainville Inc</t>
  </si>
  <si>
    <t>Clinique d'Optométrie L'Assomption</t>
  </si>
  <si>
    <t>Clinique d'optométrie Lachenaie</t>
  </si>
  <si>
    <t>Clinique Vétérinaire de Lorraine</t>
  </si>
  <si>
    <t>Clinique Vétérinaire Lavaltrie Inc</t>
  </si>
  <si>
    <t>Club de Patinage artistique de Laval</t>
  </si>
  <si>
    <t>Cléroux, Gaboury Émond CA inc</t>
  </si>
  <si>
    <t>Coaching en gestion</t>
  </si>
  <si>
    <t>Coffrage Duc</t>
  </si>
  <si>
    <t>Coffrage Henri Simard inc</t>
  </si>
  <si>
    <t>Coffrage National</t>
  </si>
  <si>
    <t>Collette Gillet</t>
  </si>
  <si>
    <t>Commandare</t>
  </si>
  <si>
    <t>Communication A.T.R. inc</t>
  </si>
  <si>
    <t>Compresseurs Gagnon</t>
  </si>
  <si>
    <t>Comptabilité Express</t>
  </si>
  <si>
    <t>Concassage Pelletier</t>
  </si>
  <si>
    <t>Concept Convoyeur Debien Inc</t>
  </si>
  <si>
    <t>Concept P.O.S. Inc</t>
  </si>
  <si>
    <t>Concept Pro (9260-0774 Québec Inc)</t>
  </si>
  <si>
    <t>Conceptra Mobilier de Bureau Inc</t>
  </si>
  <si>
    <t>Cong Van Kieu</t>
  </si>
  <si>
    <t>Connexion Soudure Mobile</t>
  </si>
  <si>
    <t>Conseil Birar</t>
  </si>
  <si>
    <t>Consortium des courtiers Indépendants</t>
  </si>
  <si>
    <t>Construction A.S.K. Inc</t>
  </si>
  <si>
    <t>Construction Alexandre Paré</t>
  </si>
  <si>
    <t>Construction Fasma</t>
  </si>
  <si>
    <t>Construction J.C.R</t>
  </si>
  <si>
    <t>Construction Léandre Grenier</t>
  </si>
  <si>
    <t>Construction Nelson Inc</t>
  </si>
  <si>
    <t>Construction PRP</t>
  </si>
  <si>
    <t>Construction R Dumouchel</t>
  </si>
  <si>
    <t>Courir Québec Inc</t>
  </si>
  <si>
    <t>Courtage Plus 3R Inc</t>
  </si>
  <si>
    <t>Couture vitres d'auto</t>
  </si>
  <si>
    <t>Crescendo Pharma</t>
  </si>
  <si>
    <t>Création JUar Inc. - Amalgame</t>
  </si>
  <si>
    <t>Création Logicom</t>
  </si>
  <si>
    <t>Cyclogite (Martine Thibodeau)</t>
  </si>
  <si>
    <t>Cynthia Ouellet</t>
  </si>
  <si>
    <t>D.R. Maçonnerie inc</t>
  </si>
  <si>
    <t>Dafco Électrique</t>
  </si>
  <si>
    <t>Dan Chafai</t>
  </si>
  <si>
    <t>Daniel Adam</t>
  </si>
  <si>
    <t>Daniel Bouchard</t>
  </si>
  <si>
    <t>Daniel Charette</t>
  </si>
  <si>
    <t>Daniel Coffey</t>
  </si>
  <si>
    <t>Daniel Delaney</t>
  </si>
  <si>
    <t>Daniel Martel</t>
  </si>
  <si>
    <t>Daniel Mercier (Nadeau Ultra Tech Inc)</t>
  </si>
  <si>
    <t>Daniel Morin Notaire</t>
  </si>
  <si>
    <t>Daniel O'Reilly</t>
  </si>
  <si>
    <t>Daniel Turenne</t>
  </si>
  <si>
    <t>David Cardigos</t>
  </si>
  <si>
    <t>De Champlain Services Financiers</t>
  </si>
  <si>
    <t>De Looz</t>
  </si>
  <si>
    <t>Denis Pelletier</t>
  </si>
  <si>
    <t>Denis Poitras (9006-7554 Québec Inc)</t>
  </si>
  <si>
    <t>Des Ormes Assurance inc</t>
  </si>
  <si>
    <t>Deschênes &amp; Deschênes</t>
  </si>
  <si>
    <t>Destination Hockey</t>
  </si>
  <si>
    <t>Deveau bourgeois gagné hébert &amp; associés</t>
  </si>
  <si>
    <t>Devolutions</t>
  </si>
  <si>
    <t>Dian Camiran et Yves Bissonnette</t>
  </si>
  <si>
    <t>Diane Pagé</t>
  </si>
  <si>
    <t>Dieco Finition</t>
  </si>
  <si>
    <t>Distribution FG</t>
  </si>
  <si>
    <t>Divertissement en direct inc</t>
  </si>
  <si>
    <t>Division Nouvel Âge</t>
  </si>
  <si>
    <t>Dollard Desroches</t>
  </si>
  <si>
    <t>Dominic Asselin</t>
  </si>
  <si>
    <t>Dominic Massé, Dentiste</t>
  </si>
  <si>
    <t>Dominique Racine, CA</t>
  </si>
  <si>
    <t>Dr Julie Boivin</t>
  </si>
  <si>
    <t>Dr Sylvain McMahon Optométriste inc</t>
  </si>
  <si>
    <t>Dre Valérie Trudel Inc</t>
  </si>
  <si>
    <t>DSM Construction</t>
  </si>
  <si>
    <t>Dubois Tétu</t>
  </si>
  <si>
    <t>Duborex Construction Inc</t>
  </si>
  <si>
    <t>Dulude Perreault Assurances inc</t>
  </si>
  <si>
    <t>Déneigement FM Inc</t>
  </si>
  <si>
    <t>Dépanneur Lafortune &amp; Filles Inc</t>
  </si>
  <si>
    <t>Dévolutions</t>
  </si>
  <si>
    <t>Edouard Dersmangles</t>
  </si>
  <si>
    <t>Eequinox Stratégies Inc</t>
  </si>
  <si>
    <t>Elite Drift Shop</t>
  </si>
  <si>
    <t>Entreprise C.P.I. Inc</t>
  </si>
  <si>
    <t>Entreprises Cloutier &amp; Gagnon Inc</t>
  </si>
  <si>
    <t>Entreprises Daunais</t>
  </si>
  <si>
    <t>Entreprises Lalonde &amp; Brient inc</t>
  </si>
  <si>
    <t>Entreprises Limoges inc</t>
  </si>
  <si>
    <t>Entreprises MSK Inc</t>
  </si>
  <si>
    <t>Entreprises Multi PM Inc</t>
  </si>
  <si>
    <t>Entreprises Électriques Roberge et Lambert Inc</t>
  </si>
  <si>
    <t>Entretien Rivest (9357-2956 Québec Inc)</t>
  </si>
  <si>
    <t>Estrivet Inc (Clinique vétérinaire de Granby enr)</t>
  </si>
  <si>
    <t>Excavation Marcel Clark inc</t>
  </si>
  <si>
    <t>Explorer Solutions</t>
  </si>
  <si>
    <t>Ferme Cormier</t>
  </si>
  <si>
    <t>Ferme du petit ruisseau</t>
  </si>
  <si>
    <t>Ferme Oli Inc</t>
  </si>
  <si>
    <t>Ferme Picard</t>
  </si>
  <si>
    <t>Ferme Trem-Blé (Charles Olivier Tremblay)</t>
  </si>
  <si>
    <t>FFARIQ</t>
  </si>
  <si>
    <t>Fiducie Avanti</t>
  </si>
  <si>
    <t>Fiducie D'Alcantara</t>
  </si>
  <si>
    <t>Fiducie Familiale Desilets</t>
  </si>
  <si>
    <t>Fiducie Livia et Anaïs Quintal</t>
  </si>
  <si>
    <t>Filiatrault Assurances</t>
  </si>
  <si>
    <t>Finex Briques et Enduits Inc</t>
  </si>
  <si>
    <t>Fiscalliance</t>
  </si>
  <si>
    <t>Fleury Formes inc</t>
  </si>
  <si>
    <t>Fluet Assurances inc</t>
  </si>
  <si>
    <t>Fondation Héritage NDG</t>
  </si>
  <si>
    <t>Fondation Romeo Ouellet</t>
  </si>
  <si>
    <t>France Pelletier</t>
  </si>
  <si>
    <t>Francine Bélanger Catellier</t>
  </si>
  <si>
    <t>Francine Gaucher</t>
  </si>
  <si>
    <t>Francis Beaudin</t>
  </si>
  <si>
    <t>François Bonneau et Louise Dessureault</t>
  </si>
  <si>
    <t>François Cannatelli</t>
  </si>
  <si>
    <t>François Doré</t>
  </si>
  <si>
    <t>François Jetté</t>
  </si>
  <si>
    <t>François Lebreux, Notaire</t>
  </si>
  <si>
    <t>François Lebrun Notaire</t>
  </si>
  <si>
    <t>François Poulin</t>
  </si>
  <si>
    <t>François Vachon</t>
  </si>
  <si>
    <t>Freins et alignements Tashereau inc</t>
  </si>
  <si>
    <t>Frimasco</t>
  </si>
  <si>
    <t>Gagnon Tremblay</t>
  </si>
  <si>
    <t>Garage Denis Boisclair</t>
  </si>
  <si>
    <t>Garage L. Hébert Inc</t>
  </si>
  <si>
    <t>Garage Pierre Mondou inc</t>
  </si>
  <si>
    <t>Garderie Journées Magiques</t>
  </si>
  <si>
    <t>Gaztek</t>
  </si>
  <si>
    <t>Gaétan Bolduc</t>
  </si>
  <si>
    <t>Gertie Gaudreault - Cardiologue</t>
  </si>
  <si>
    <t>Gestion &amp; Développement Bergeon Gagné inc</t>
  </si>
  <si>
    <t>Gestion Carlos Cordoba</t>
  </si>
  <si>
    <t>Gestion Gimajo inc</t>
  </si>
  <si>
    <t>Gestion GTM inc</t>
  </si>
  <si>
    <t>Gestion Huppé Inc</t>
  </si>
  <si>
    <t>Gestion Immobilière Rovida Inc</t>
  </si>
  <si>
    <t>GESTION KSNM INC</t>
  </si>
  <si>
    <t>Gestion Marianth (Marco Michaud)</t>
  </si>
  <si>
    <t>Gestion Niklo inc</t>
  </si>
  <si>
    <t>Gestion Profabco</t>
  </si>
  <si>
    <t>Gestion Psy-com</t>
  </si>
  <si>
    <t>Gestion Réjean Sirard</t>
  </si>
  <si>
    <t>Gestion Serge Garneau</t>
  </si>
  <si>
    <t>Ghislain Falardeau</t>
  </si>
  <si>
    <t>GICL</t>
  </si>
  <si>
    <t>Gil Goyette, Architecture Conseil inc</t>
  </si>
  <si>
    <t>Gilles Frappier</t>
  </si>
  <si>
    <t>Gilles Légaré</t>
  </si>
  <si>
    <t>Gilles Turbide</t>
  </si>
  <si>
    <t>Gina Dubée inc</t>
  </si>
  <si>
    <t>Ginette Marcoux</t>
  </si>
  <si>
    <t>Giuseppina Abella</t>
  </si>
  <si>
    <t>Golf de la Presqu'ile</t>
  </si>
  <si>
    <t>Golf des Moulins</t>
  </si>
  <si>
    <t>Golf Dev Inc (Roland Fontaine)</t>
  </si>
  <si>
    <t>Grafik Rapide</t>
  </si>
  <si>
    <t>Gravel &amp; Associés</t>
  </si>
  <si>
    <t>Groupe 4M Inc</t>
  </si>
  <si>
    <t>Groupe Attila</t>
  </si>
  <si>
    <t>Groupe Boroy - Notiplex</t>
  </si>
  <si>
    <t>Groupe Champagne</t>
  </si>
  <si>
    <t>Groupe Conseil SCO Inc</t>
  </si>
  <si>
    <t>Groupe Ducharme</t>
  </si>
  <si>
    <t>Groupe Gauthier</t>
  </si>
  <si>
    <t>Groupe Global Santé Inc</t>
  </si>
  <si>
    <t>Groupe ITES Canada</t>
  </si>
  <si>
    <t>Groupe JCE</t>
  </si>
  <si>
    <t>Groupe JCG (Giroline)</t>
  </si>
  <si>
    <t>Groupe Joman</t>
  </si>
  <si>
    <t>Groupe Laforest</t>
  </si>
  <si>
    <t>Groupe Latitude</t>
  </si>
  <si>
    <t>Groupe LM2</t>
  </si>
  <si>
    <t>Groupe Magnan</t>
  </si>
  <si>
    <t>Groupe Millenium Micro</t>
  </si>
  <si>
    <t>Groupe NCN Cardinal</t>
  </si>
  <si>
    <t>Groupe Nord Action</t>
  </si>
  <si>
    <t>Groupe Synergiciel</t>
  </si>
  <si>
    <t>Groupe Teltech (François Tessier)</t>
  </si>
  <si>
    <t>Grégory Navasse (Kia Ste-Agathe)</t>
  </si>
  <si>
    <t>GSE - Claude Émond</t>
  </si>
  <si>
    <t>Guillaume Leroux</t>
  </si>
  <si>
    <t>Guy Labbé</t>
  </si>
  <si>
    <t>Guy Laterreur</t>
  </si>
  <si>
    <t>Géant du livre inc</t>
  </si>
  <si>
    <t>Gérard Leclerc</t>
  </si>
  <si>
    <t>Gérard Thibeault</t>
  </si>
  <si>
    <t>H Milot Inc</t>
  </si>
  <si>
    <t>H&amp;L Média</t>
  </si>
  <si>
    <t>Habitations Dalpé</t>
  </si>
  <si>
    <t>HDirect Télécom</t>
  </si>
  <si>
    <t>Hector Solutions D'Affaires Inc</t>
  </si>
  <si>
    <t>Hopital vétérinaire Rive-sud</t>
  </si>
  <si>
    <t>Hopital Vétérinaire Saint-Lambert</t>
  </si>
  <si>
    <t>Hugo et Vessela</t>
  </si>
  <si>
    <t>Hydromax Gatineau</t>
  </si>
  <si>
    <t>iDevco</t>
  </si>
  <si>
    <t>Immeubles Marklin C2 Inc</t>
  </si>
  <si>
    <t>Immo Chambert Inc</t>
  </si>
  <si>
    <t>Imprimerie Lanaudière</t>
  </si>
  <si>
    <t>IMS Textiles Inc</t>
  </si>
  <si>
    <t>Industrielle Alliance</t>
  </si>
  <si>
    <t>Industries Jacques</t>
  </si>
  <si>
    <t>Industries Senova</t>
  </si>
  <si>
    <t>Informatique Amérix</t>
  </si>
  <si>
    <t>Innofort</t>
  </si>
  <si>
    <t>Innomax</t>
  </si>
  <si>
    <t>Innotek</t>
  </si>
  <si>
    <t>Innovasol</t>
  </si>
  <si>
    <t>Inpoxy</t>
  </si>
  <si>
    <t>Inspecteur Canin</t>
  </si>
  <si>
    <t>Inspection M.T</t>
  </si>
  <si>
    <t>Instal-O-Gaz inc</t>
  </si>
  <si>
    <t>Investissements Rodu Inc</t>
  </si>
  <si>
    <t>Isabelle Bellavence - Kébékat</t>
  </si>
  <si>
    <t>Iso Énergie</t>
  </si>
  <si>
    <t>Isolant VIP Inc</t>
  </si>
  <si>
    <t>Isolation Hogue (9143-5883 Qc Inc)</t>
  </si>
  <si>
    <t>Isolation RGC Inc</t>
  </si>
  <si>
    <t>Isolation Val-Mers Ltée</t>
  </si>
  <si>
    <t>J.P. Soubry, Distribution Représentation LTÉE</t>
  </si>
  <si>
    <t>Jacques Bourbonnais</t>
  </si>
  <si>
    <t>Jacques Morin CPA</t>
  </si>
  <si>
    <t>Jacques Renaud</t>
  </si>
  <si>
    <t>Jacques Tougas</t>
  </si>
  <si>
    <t>Jakarto Cartographie 3D Inc</t>
  </si>
  <si>
    <t>Jansen Industries</t>
  </si>
  <si>
    <t>Jasmin Mailloux</t>
  </si>
  <si>
    <t>Jean Archambault</t>
  </si>
  <si>
    <t>Jean François Schetagne</t>
  </si>
  <si>
    <t>Jean Rainville</t>
  </si>
  <si>
    <t>Jean Tavares</t>
  </si>
  <si>
    <t>Jean-Charles Roch</t>
  </si>
  <si>
    <t>Jean-Daniel Debkoski Avocat Inc</t>
  </si>
  <si>
    <t>Jean-Jacques Crèvecoeur</t>
  </si>
  <si>
    <t>Jean-Marc Prévost</t>
  </si>
  <si>
    <t>Jean-Pierre Blais</t>
  </si>
  <si>
    <t>Jean-Pierre Legris</t>
  </si>
  <si>
    <t>Jean-Robert Lalonde Optométriste Inc</t>
  </si>
  <si>
    <t>Jetcut</t>
  </si>
  <si>
    <t>Jeune chambre</t>
  </si>
  <si>
    <t>JF Paré et Carole Michon</t>
  </si>
  <si>
    <t>JL Écologia</t>
  </si>
  <si>
    <t>JM Jacob</t>
  </si>
  <si>
    <t>JMAM - Construction MBR</t>
  </si>
  <si>
    <t>Jocelyn Brunelle Assurances</t>
  </si>
  <si>
    <t>Jocelyn Russel</t>
  </si>
  <si>
    <t>Jodoin Ménard Vincent</t>
  </si>
  <si>
    <t>Johanne Ramaglia (3096-7319 Québec inc)</t>
  </si>
  <si>
    <t>Jonathan Blouin Massé</t>
  </si>
  <si>
    <t>Jonathan Jacques</t>
  </si>
  <si>
    <t>Josée Carrier (Gestion Clin d'oeil)</t>
  </si>
  <si>
    <t>Josée Fortin - Massothérapeuthe</t>
  </si>
  <si>
    <t>Josée Roy Notaire</t>
  </si>
  <si>
    <t>Julie Kovacs Audioprothésiste</t>
  </si>
  <si>
    <t>Julie Pitre</t>
  </si>
  <si>
    <t>Juriglobal (Chantal Émond)</t>
  </si>
  <si>
    <t>Jérôme et Mathieu</t>
  </si>
  <si>
    <t>Kina Communications</t>
  </si>
  <si>
    <t>King Global inc</t>
  </si>
  <si>
    <t>Kiva Design &amp; Communication (2005) Inc</t>
  </si>
  <si>
    <t>La Cie Électrique Repentigny</t>
  </si>
  <si>
    <t>La Gardienne</t>
  </si>
  <si>
    <t>LA Hébert</t>
  </si>
  <si>
    <t>La Moderna</t>
  </si>
  <si>
    <t>La Petite Ourse Inc</t>
  </si>
  <si>
    <t>Laboratoire Orthométrix Inc</t>
  </si>
  <si>
    <t>Lacroix Audiovisuel</t>
  </si>
  <si>
    <t>Lapalme Agtech Inc</t>
  </si>
  <si>
    <t>Laplante et associés</t>
  </si>
  <si>
    <t>Laurent Harvey, CGA</t>
  </si>
  <si>
    <t>Laurent Lajeunesse</t>
  </si>
  <si>
    <t>Lavage de vitres future inc</t>
  </si>
  <si>
    <t>LC Combustion Inc</t>
  </si>
  <si>
    <t>Lefaivre Labreche, CPA</t>
  </si>
  <si>
    <t>Les Barrières Spectron Inc</t>
  </si>
  <si>
    <t>Les Berges d'Arts inc (Marie-France Daneau)</t>
  </si>
  <si>
    <t>Les boitiers Label (2005) inc</t>
  </si>
  <si>
    <t>Les constructions Penn Inc</t>
  </si>
  <si>
    <t>Les Constructions Sylvain Leduc Inc</t>
  </si>
  <si>
    <t>Les Créations Simon Paré Inc</t>
  </si>
  <si>
    <t>Les développements du millésime inc</t>
  </si>
  <si>
    <t>Les enseignes Gilbert Bourgoin inc</t>
  </si>
  <si>
    <t>Les entreprise Paul E. Marcotte Inc</t>
  </si>
  <si>
    <t>Les entreprises Daunais inc</t>
  </si>
  <si>
    <t>Les entreprises de Rodage D.G.M. Inc</t>
  </si>
  <si>
    <t>Les entreprises Houle Excavation inc</t>
  </si>
  <si>
    <t>Les entreprises JCR Belval</t>
  </si>
  <si>
    <t>Les entreprises Lanthier et Papineau inc</t>
  </si>
  <si>
    <t>Les entreprises P. Marion inc</t>
  </si>
  <si>
    <t>Les Entreprises Shanny B. Inc (Luc Benoit)</t>
  </si>
  <si>
    <t>Les entreprises V.N.J. Chariots Élévateurs Inc</t>
  </si>
  <si>
    <t>Les Fondations Jono Inc</t>
  </si>
  <si>
    <t>Les Foyers et Cheminées Piermon Inc</t>
  </si>
  <si>
    <t>Les Habitations Chouinard</t>
  </si>
  <si>
    <t>Les immeubles Barrasso Inc</t>
  </si>
  <si>
    <t>Les immeubles Vito Randazzo inc</t>
  </si>
  <si>
    <t>Les jardins Lemire inc</t>
  </si>
  <si>
    <t>Les Placements Jac-Par inc</t>
  </si>
  <si>
    <t>Les Placements Jean-Luc Roy Inc</t>
  </si>
  <si>
    <t>Les Placements Pare Inc</t>
  </si>
  <si>
    <t>Les Placements Yvon Goulet Inc</t>
  </si>
  <si>
    <t>Les Plantations de Wolfe Ltée</t>
  </si>
  <si>
    <t>Les portes Industrielles Indotech Inc</t>
  </si>
  <si>
    <t>Les Pétroles Expert inc</t>
  </si>
  <si>
    <t>Les Réalisations Conceptum International</t>
  </si>
  <si>
    <t>Les rénovations Innoverre inc (Luc Forget)</t>
  </si>
  <si>
    <t>Les services d'entretien Gemme (1986) inc</t>
  </si>
  <si>
    <t>Les Soudures Spécialisées André Beaulieu Inc</t>
  </si>
  <si>
    <t>Les Systèmes Internet Quenneville Limité</t>
  </si>
  <si>
    <t>Les Séchoirs à bois St-Roch</t>
  </si>
  <si>
    <t>Les Toitures C.B.C. Inc</t>
  </si>
  <si>
    <t>Les Tricots Maxime inc</t>
  </si>
  <si>
    <t>Les Éditions Reynald Goulet Inc</t>
  </si>
  <si>
    <t>Les Équipements Cofa Inc</t>
  </si>
  <si>
    <t>Les Érablières Lalanne inc</t>
  </si>
  <si>
    <t>Librairie Lu-Lu Inc</t>
  </si>
  <si>
    <t>Liquidation Lemieux</t>
  </si>
  <si>
    <t>Lise Brodeur</t>
  </si>
  <si>
    <t>Lithomédia (1990) Inc</t>
  </si>
  <si>
    <t>Live Immobilier</t>
  </si>
  <si>
    <t>Loca-Médic Inc</t>
  </si>
  <si>
    <t>Location d'auto Viau</t>
  </si>
  <si>
    <t>Louis Bellefeuille Inc</t>
  </si>
  <si>
    <t>Louis Parker</t>
  </si>
  <si>
    <t>Louise et Hélène Labrie</t>
  </si>
  <si>
    <t>Louise Lefebvre</t>
  </si>
  <si>
    <t>LRV Notaires</t>
  </si>
  <si>
    <t>Luc Archambeault, CGA</t>
  </si>
  <si>
    <t>Luc Lessard, CA Inc</t>
  </si>
  <si>
    <t>Luc Morel</t>
  </si>
  <si>
    <t>Luc Vinet</t>
  </si>
  <si>
    <t>Lunettes Dépôt</t>
  </si>
  <si>
    <t>Luxi Entretien et Soin (Nathalie Richard)</t>
  </si>
  <si>
    <t>Lyse Dénommé, CPA</t>
  </si>
  <si>
    <t>Léa consultant</t>
  </si>
  <si>
    <t>Léo-Paul Senécal</t>
  </si>
  <si>
    <t>M. Roy &amp; Associés Inc</t>
  </si>
  <si>
    <t>Machinerie Québec.com</t>
  </si>
  <si>
    <t>MAF Courtier Immobilier Inc</t>
  </si>
  <si>
    <t>Maison Rivière Richelieu</t>
  </si>
  <si>
    <t>Maitre-Points</t>
  </si>
  <si>
    <t>Manon Coulombe</t>
  </si>
  <si>
    <t>Manon Lafortune inc</t>
  </si>
  <si>
    <t>Mao Chamber</t>
  </si>
  <si>
    <t>Mappex Inc</t>
  </si>
  <si>
    <t>Maranda Lauzon</t>
  </si>
  <si>
    <t>Marc Fournier</t>
  </si>
  <si>
    <t>Marc Lalonde (Avocat Bélanger Sauvé)</t>
  </si>
  <si>
    <t>Marc Lamy - MLC Finances</t>
  </si>
  <si>
    <t>Marcel Bélanger</t>
  </si>
  <si>
    <t>Marco Adornetto</t>
  </si>
  <si>
    <t>Marco Gaggino, Avocat</t>
  </si>
  <si>
    <t>Marco Langford</t>
  </si>
  <si>
    <t>Marcoux Adam Picard</t>
  </si>
  <si>
    <t>Marguerite Papineau</t>
  </si>
  <si>
    <t>Maria Maxim</t>
  </si>
  <si>
    <t>Marie Olive Louis Saint</t>
  </si>
  <si>
    <t>Marie-Claude Auger, MD</t>
  </si>
  <si>
    <t>Marie-Claude Lamy - Rémi Tremblay</t>
  </si>
  <si>
    <t>Marie-Claude Lavoie</t>
  </si>
  <si>
    <t>Marie-Hélène Tétreault</t>
  </si>
  <si>
    <t>Marielle Rivest</t>
  </si>
  <si>
    <t>Mariette Beaudoin</t>
  </si>
  <si>
    <t>Mario Gagnon</t>
  </si>
  <si>
    <t>Markus Homme</t>
  </si>
  <si>
    <t>Martial Lavoie inc</t>
  </si>
  <si>
    <t>Martin Boulard</t>
  </si>
  <si>
    <t>Martin Fullum (Mécanique EDF)</t>
  </si>
  <si>
    <t>Martin Lavallée</t>
  </si>
  <si>
    <t>Martin Lavoie</t>
  </si>
  <si>
    <t>Martin Riopel</t>
  </si>
  <si>
    <t>Martin Roy, CA</t>
  </si>
  <si>
    <t>Martin Tremblay</t>
  </si>
  <si>
    <t>Maryse L'Archevesque</t>
  </si>
  <si>
    <t>Maréchalerie Bromont</t>
  </si>
  <si>
    <t>Massie Turcotte</t>
  </si>
  <si>
    <t>Mathieu Baril (Pimbina)</t>
  </si>
  <si>
    <t>Mathieu Barl et Jennifer Brien</t>
  </si>
  <si>
    <t>Mathieu et Maxime Paulo</t>
  </si>
  <si>
    <t>Mathieu Goyer</t>
  </si>
  <si>
    <t>Mathieu Roy</t>
  </si>
  <si>
    <t>Mathilde Flahaut CPA Inc</t>
  </si>
  <si>
    <t>Matteau Électrique</t>
  </si>
  <si>
    <t>Maud Du Sablon</t>
  </si>
  <si>
    <t>Maurice Holder</t>
  </si>
  <si>
    <t>Maxime Dupuis Électrique Inc</t>
  </si>
  <si>
    <t>Maçonnerie LS</t>
  </si>
  <si>
    <t>Maçonnerie M. Corriveau</t>
  </si>
  <si>
    <t>Maçonnerie MAT</t>
  </si>
  <si>
    <t>MBBA</t>
  </si>
  <si>
    <t>McKinnon Groupe Conseils inc</t>
  </si>
  <si>
    <t>Messier &amp; Associés</t>
  </si>
  <si>
    <t>Messina</t>
  </si>
  <si>
    <t>MFG Technologies (Alain Normand)</t>
  </si>
  <si>
    <t>Michael D'Souza</t>
  </si>
  <si>
    <t>Michael Laplante</t>
  </si>
  <si>
    <t>Michel Grégoire</t>
  </si>
  <si>
    <t>Michel Jarry Multimédia inc</t>
  </si>
  <si>
    <t>Michel Nadeau</t>
  </si>
  <si>
    <t>Michel Parent</t>
  </si>
  <si>
    <t>Michel Puskas (2584875 Canada Inc)</t>
  </si>
  <si>
    <t>Michel Ravary (9043-3939 Québec inc)</t>
  </si>
  <si>
    <t>Michelle Thibodeau</t>
  </si>
  <si>
    <t>Mikael Dallaire</t>
  </si>
  <si>
    <t>Milibec</t>
  </si>
  <si>
    <t>Mindcore</t>
  </si>
  <si>
    <t>Minh Bui</t>
  </si>
  <si>
    <t>Mireille Cardinal</t>
  </si>
  <si>
    <t>MJN Immobilier</t>
  </si>
  <si>
    <t>Mobilium</t>
  </si>
  <si>
    <t>Moja Technologies</t>
  </si>
  <si>
    <t>Monique Dansereau et Claude Pelland</t>
  </si>
  <si>
    <t>Monique Prud'Homme</t>
  </si>
  <si>
    <t>Monsieur Gazon</t>
  </si>
  <si>
    <t>Montacier Plus</t>
  </si>
  <si>
    <t>Multi-Plis</t>
  </si>
  <si>
    <t>Multicoupe de Bois D.M. Inc</t>
  </si>
  <si>
    <t>Mylène Lapierre CPA</t>
  </si>
  <si>
    <t>Méfatech Inc</t>
  </si>
  <si>
    <t>Mélanie Jalbert</t>
  </si>
  <si>
    <t>Mélanie Kfoury</t>
  </si>
  <si>
    <t>N.A.D. Supplements</t>
  </si>
  <si>
    <t>Nadeau Foresterie Urbaine Inc</t>
  </si>
  <si>
    <t>Nancy Guay (Espace Stratégies)</t>
  </si>
  <si>
    <t>Nancy Tremblay</t>
  </si>
  <si>
    <t>Nathalie Bourgeois - Alexandre Boyer</t>
  </si>
  <si>
    <t>Nathalie Bruneau - Bleuètière</t>
  </si>
  <si>
    <t>Nathalie Cyrenne</t>
  </si>
  <si>
    <t>Nathalie Gélinas</t>
  </si>
  <si>
    <t>Nathalie Lacharité</t>
  </si>
  <si>
    <t>NGA</t>
  </si>
  <si>
    <t>Nick Pizzeria</t>
  </si>
  <si>
    <t>Nicolas Noël De Tilly</t>
  </si>
  <si>
    <t>Nomaplex Inc</t>
  </si>
  <si>
    <t>Normand Faubert</t>
  </si>
  <si>
    <t>Normand Hénault</t>
  </si>
  <si>
    <t>Normand Lajoie</t>
  </si>
  <si>
    <t>Novia Direct</t>
  </si>
  <si>
    <t>Novologik Inc</t>
  </si>
  <si>
    <t>Novotek</t>
  </si>
  <si>
    <t>Nurlana Allakhverdieva</t>
  </si>
  <si>
    <t>NVS Studio</t>
  </si>
  <si>
    <t>On Board Data Systems (OBDS)</t>
  </si>
  <si>
    <t>One way transport</t>
  </si>
  <si>
    <t>Ophélie Michel</t>
  </si>
  <si>
    <t>Optiprint</t>
  </si>
  <si>
    <t>Ozone Coupe Beauté</t>
  </si>
  <si>
    <t>P Morin Courtier en Assurances Inc</t>
  </si>
  <si>
    <t>Panda Jacques-Cartier</t>
  </si>
  <si>
    <t>Paré Assurances</t>
  </si>
  <si>
    <t>Patrice Choinière</t>
  </si>
  <si>
    <t>Patrick Doyon</t>
  </si>
  <si>
    <t>Patrick Ouellette</t>
  </si>
  <si>
    <t>Patrick Poulin</t>
  </si>
  <si>
    <t>Paul Moise</t>
  </si>
  <si>
    <t>Paul St-Georges</t>
  </si>
  <si>
    <t>Paysament NaturexInc</t>
  </si>
  <si>
    <t>PCDA</t>
  </si>
  <si>
    <t>PE Moreau avocat</t>
  </si>
  <si>
    <t>Pedro Antunes</t>
  </si>
  <si>
    <t>Pentagone</t>
  </si>
  <si>
    <t>Performance Chasse-Pêche Inc</t>
  </si>
  <si>
    <t>Perr-Électrique Inc</t>
  </si>
  <si>
    <t>Perspective - groupe financier</t>
  </si>
  <si>
    <t>Peter Quinn</t>
  </si>
  <si>
    <t>Philip Schneider, Avocat</t>
  </si>
  <si>
    <t>Phon Chau Tan</t>
  </si>
  <si>
    <t>Photographie Benoit Blain Inc</t>
  </si>
  <si>
    <t>Pia Hane</t>
  </si>
  <si>
    <t>Pierre Mayer</t>
  </si>
  <si>
    <t>Pierre Sabourin</t>
  </si>
  <si>
    <t>Pierre Séguin</t>
  </si>
  <si>
    <t>Pierre-Yves Guay</t>
  </si>
  <si>
    <t>Pierrette Poitras</t>
  </si>
  <si>
    <t>Piscines A9</t>
  </si>
  <si>
    <t>Piscines Instech</t>
  </si>
  <si>
    <t>Piscines Spa Archambault Inc</t>
  </si>
  <si>
    <t>Pièces d'auto Laplaine (Canada) Ltée</t>
  </si>
  <si>
    <t>Placements Sojel</t>
  </si>
  <si>
    <t>Planification financière Donald Ross inc</t>
  </si>
  <si>
    <t>Planification M.D. Inc (Michel Desrochers)</t>
  </si>
  <si>
    <t>Platrier Lavoie Inc</t>
  </si>
  <si>
    <t>Plomberie et Chauffage Alain Daigle</t>
  </si>
  <si>
    <t>Plomberie MT (9285-7325 Québec Inc.)</t>
  </si>
  <si>
    <t>Pneus et Mécanique Serge Lefebvre inc</t>
  </si>
  <si>
    <t>PO Verdon - Colombe Perreault (mère de P.O.)</t>
  </si>
  <si>
    <t>Pompage de Béton Express Inc</t>
  </si>
  <si>
    <t>Pretech (Shawn Guilbert)</t>
  </si>
  <si>
    <t>Prima Ressource (Frédéric Lucas)</t>
  </si>
  <si>
    <t>Pro-Expert Coffrage Inc</t>
  </si>
  <si>
    <t>Procétech Inc</t>
  </si>
  <si>
    <t>Productions Evelyn Dubois inc</t>
  </si>
  <si>
    <t>Produits non ferreux Gauthier</t>
  </si>
  <si>
    <t>Progestion Michel Lafrance</t>
  </si>
  <si>
    <t>Promarcher</t>
  </si>
  <si>
    <t>Protection Incendies Fédéral</t>
  </si>
  <si>
    <t>Provencher &amp; Associés</t>
  </si>
  <si>
    <t>Publipage</t>
  </si>
  <si>
    <t>Pépinière Excel Inc</t>
  </si>
  <si>
    <t>QuatreCentQuatre</t>
  </si>
  <si>
    <t>Rachel Didier</t>
  </si>
  <si>
    <t>Racine Petis Fruits 2014 Inc</t>
  </si>
  <si>
    <t>Recrutement intégral</t>
  </si>
  <si>
    <t>Remorque Terrebonne</t>
  </si>
  <si>
    <t>Renato Rossilino</t>
  </si>
  <si>
    <t>René Després</t>
  </si>
  <si>
    <t>René Martin, CA</t>
  </si>
  <si>
    <t>Reprodoc</t>
  </si>
  <si>
    <t>Représentations St-Denis</t>
  </si>
  <si>
    <t>RESSAQ</t>
  </si>
  <si>
    <t>Restaurant Angkor Vat inc</t>
  </si>
  <si>
    <t>Restaurant Chez Fabien</t>
  </si>
  <si>
    <t>Restaurant L'Étoile de Mascouche</t>
  </si>
  <si>
    <t>Revêtement Pierre Chagnon Enr</t>
  </si>
  <si>
    <t>Richard Bernier</t>
  </si>
  <si>
    <t>Richard Boies</t>
  </si>
  <si>
    <t>Richard Coderre - Éric Querry et Karen Luce Carrier</t>
  </si>
  <si>
    <t>Richard Gratton</t>
  </si>
  <si>
    <t>Richard Provencher</t>
  </si>
  <si>
    <t>Ritma</t>
  </si>
  <si>
    <t>Robert Bouchard</t>
  </si>
  <si>
    <t>Robert Bourdon</t>
  </si>
  <si>
    <t>Robert Calvert</t>
  </si>
  <si>
    <t>Robert Tremblay</t>
  </si>
  <si>
    <t>Roger et Linda Fraser</t>
  </si>
  <si>
    <t>Ron Cheschire</t>
  </si>
  <si>
    <t>Rotisserie les Chutes</t>
  </si>
  <si>
    <t>Roxane Hamelin Avocate</t>
  </si>
  <si>
    <t>Royal Net</t>
  </si>
  <si>
    <t>Ruben Larralde (9161-7134 Qc)</t>
  </si>
  <si>
    <t>Rénotech PGP inc</t>
  </si>
  <si>
    <t>Réparation et maintenance RRPG inc</t>
  </si>
  <si>
    <t>S.M.C. Installations</t>
  </si>
  <si>
    <t>Sablage au Jet Maestro-Jet Inc</t>
  </si>
  <si>
    <t>Sablage Lanaudière Inc</t>
  </si>
  <si>
    <t>Sadsquare Studio Inc</t>
  </si>
  <si>
    <t>Salaison Limoges</t>
  </si>
  <si>
    <t>Salles de bain Immersion Inc</t>
  </si>
  <si>
    <t>Salon de Quilles Rawdon</t>
  </si>
  <si>
    <t>Santco</t>
  </si>
  <si>
    <t>Sauvageau Hanley CPA Inc</t>
  </si>
  <si>
    <t>Savons Prolav Inc</t>
  </si>
  <si>
    <t>Sci-Tek (Sylvain Pelletier)</t>
  </si>
  <si>
    <t>Sege Belval</t>
  </si>
  <si>
    <t>Serge Couture - 123476 Canada inc</t>
  </si>
  <si>
    <t>Serge Michaud Électrique Inc</t>
  </si>
  <si>
    <t>Serrurier L'Élite</t>
  </si>
  <si>
    <t>Service et support industriel inc</t>
  </si>
  <si>
    <t>Service Lubrico Inc</t>
  </si>
  <si>
    <t>Service Planifié Techno-Choc inc</t>
  </si>
  <si>
    <t>Services Conseils JPCPA Inc</t>
  </si>
  <si>
    <t>Services d'entretien Global inc</t>
  </si>
  <si>
    <t>Services de Grues Sauvé Inc</t>
  </si>
  <si>
    <t>Services de Pneus Robert Inc</t>
  </si>
  <si>
    <t>SETYM International</t>
  </si>
  <si>
    <t>SFL</t>
  </si>
  <si>
    <t>Side-Car Inc (Paul Paré)</t>
  </si>
  <si>
    <t>Silencieux de l'est Inc</t>
  </si>
  <si>
    <t>Simon-David Williams</t>
  </si>
  <si>
    <t>Simone Roberge</t>
  </si>
  <si>
    <t>Sina Construction (Mohamed El-Koury)</t>
  </si>
  <si>
    <t>Site web www.twotinytoads.com Inc</t>
  </si>
  <si>
    <t>SMI Qc Inc</t>
  </si>
  <si>
    <t>SMI Technologies Inc</t>
  </si>
  <si>
    <t>Société de gestion Diane Coutu Inc</t>
  </si>
  <si>
    <t>Société de gestion Retco Lté</t>
  </si>
  <si>
    <t>Société immobilière PSP</t>
  </si>
  <si>
    <t>Solar &amp; Beaudoin Assurances</t>
  </si>
  <si>
    <t>Solartech inc (Jean-Pierre Robitaille)</t>
  </si>
  <si>
    <t>Solmatech inc</t>
  </si>
  <si>
    <t>Solstice CNC inc</t>
  </si>
  <si>
    <t>Solution mécanique Raposo Inc</t>
  </si>
  <si>
    <t>Solutions CHL Inc</t>
  </si>
  <si>
    <t>Solutions Huwiz Inc</t>
  </si>
  <si>
    <t>Sophie Bergeron</t>
  </si>
  <si>
    <t>Sophie Vézina</t>
  </si>
  <si>
    <t>SOS comptable</t>
  </si>
  <si>
    <t>Sphère DI Inc</t>
  </si>
  <si>
    <t>SPI Services Conseils Inc</t>
  </si>
  <si>
    <t>Sport Média</t>
  </si>
  <si>
    <t>SRS Informatique</t>
  </si>
  <si>
    <t>SST Construction (Denis Ménard)</t>
  </si>
  <si>
    <t>Steeve Carrier (9212-0344 Québec inc)</t>
  </si>
  <si>
    <t>Steve Plante</t>
  </si>
  <si>
    <t>Stor-All</t>
  </si>
  <si>
    <t>Studio D</t>
  </si>
  <si>
    <t>Stéphane Borgeaud</t>
  </si>
  <si>
    <t>Stéphane Chayer</t>
  </si>
  <si>
    <t>Stéphane Dagenais</t>
  </si>
  <si>
    <t>Stéphane Desjardins (Cie à venir)</t>
  </si>
  <si>
    <t>Stéphane Girard</t>
  </si>
  <si>
    <t>Stéphane Giroux</t>
  </si>
  <si>
    <t>Stéphane Larose</t>
  </si>
  <si>
    <t>Stéphane Mongeau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</si>
  <si>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</si>
  <si>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</si>
  <si>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</si>
  <si>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</si>
  <si>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</si>
  <si>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</si>
  <si>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Claire Hamelin</t>
  </si>
  <si>
    <t>Succession Guy Duranceau</t>
  </si>
  <si>
    <t>Succession Guy-René Lemay</t>
  </si>
  <si>
    <t>Succession Gérard Lessard</t>
  </si>
  <si>
    <t>Succession Jacques Chassé</t>
  </si>
  <si>
    <t>Succession Jacques Raymond</t>
  </si>
  <si>
    <t>Succession Jean Beaupré</t>
  </si>
  <si>
    <t>Succession Jean-Marie Lavoie</t>
  </si>
  <si>
    <t>Succession Jeannine Caron (Francis Caron)</t>
  </si>
  <si>
    <t>Succession Jocelyne Lessard</t>
  </si>
  <si>
    <t>Succession Le Jossec</t>
  </si>
  <si>
    <t>Succession Louise Dupont</t>
  </si>
  <si>
    <t>Succession Marc-André Desnoyers</t>
  </si>
  <si>
    <t>Succession Mario Gravel</t>
  </si>
  <si>
    <t>Succession Michel Gingras</t>
  </si>
  <si>
    <t>Succession Paul Aimé Hervieux</t>
  </si>
  <si>
    <t>Succession Pierre Saindon</t>
  </si>
  <si>
    <t>Succession Pierre Senécal</t>
  </si>
  <si>
    <t>Succession Raymond Plante</t>
  </si>
  <si>
    <t>Succession Richard Shedleur</t>
  </si>
  <si>
    <t>Succession Robert Moffet</t>
  </si>
  <si>
    <t>Succession Roger Pominville</t>
  </si>
  <si>
    <t>Succession Roland Perreault</t>
  </si>
  <si>
    <t>Succession Stéphane Gosselin</t>
  </si>
  <si>
    <t>Succession Sylvain Cousineau</t>
  </si>
  <si>
    <t>Succession Thérèse Audet Larochelle</t>
  </si>
  <si>
    <t>Succession Voyer</t>
  </si>
  <si>
    <t>Succession Émile Fouarge</t>
  </si>
  <si>
    <t>Succession Éric Morais</t>
  </si>
  <si>
    <t>Succession Éthier</t>
  </si>
  <si>
    <t>Summum Irrigation</t>
  </si>
  <si>
    <t>Summum Partenaires Financiers</t>
  </si>
  <si>
    <t>Summum VR Inc</t>
  </si>
  <si>
    <t>Supra Scientifique Services</t>
  </si>
  <si>
    <t>Suspensions Longueuil inc</t>
  </si>
  <si>
    <t>Suzanne Bolduc</t>
  </si>
  <si>
    <t>Suzanne Cadieux</t>
  </si>
  <si>
    <t>Suzanne Martin</t>
  </si>
  <si>
    <t>Suzanne Vallerand - Carl Langlais</t>
  </si>
  <si>
    <t>Suzie Fournelle - GS Gestion</t>
  </si>
  <si>
    <t>SV CONSTRUCTION</t>
  </si>
  <si>
    <t>SVGO</t>
  </si>
  <si>
    <t>Sylvain Dubé (les estrades du Québec)</t>
  </si>
  <si>
    <t>Sylvain Faucher</t>
  </si>
  <si>
    <t>Sylvain Jacques</t>
  </si>
  <si>
    <t>Sylvain Petitpas</t>
  </si>
  <si>
    <t>Sylvie Rocheleau</t>
  </si>
  <si>
    <t>Sylvie Rousson</t>
  </si>
  <si>
    <t>Syndicat de UES 800</t>
  </si>
  <si>
    <t>Synergie TI (Julie Morin)</t>
  </si>
  <si>
    <t>Sébastien Chartrand</t>
  </si>
  <si>
    <t>Sébastien Fortier</t>
  </si>
  <si>
    <t>Sécure Auto Plus Inc</t>
  </si>
  <si>
    <t>Sécurité Incendie S.M.J. Inc</t>
  </si>
  <si>
    <t>Tavares &amp; Cie</t>
  </si>
  <si>
    <t>Taverne du Sud</t>
  </si>
  <si>
    <t>Taxpro</t>
  </si>
  <si>
    <t>Technidek</t>
  </si>
  <si>
    <t>Technorol</t>
  </si>
  <si>
    <t>Techvac Environnement Inc</t>
  </si>
  <si>
    <t>Tessier et Cloutier, Arpenteurs-Géomètres</t>
  </si>
  <si>
    <t>Thérèse Audet</t>
  </si>
  <si>
    <t>TI Consultpro Inc</t>
  </si>
  <si>
    <t>Ti-Bonhomme Excavation Inc</t>
  </si>
  <si>
    <t>Toitures Benoit Dubois</t>
  </si>
  <si>
    <t>Torrus Goupe Financier</t>
  </si>
  <si>
    <t>Totm Exposition Inc</t>
  </si>
  <si>
    <t>Transport Duryval</t>
  </si>
  <si>
    <t>Transport Gaby Trépanier Inc</t>
  </si>
  <si>
    <t>Transport South Bec Express Inc</t>
  </si>
  <si>
    <t>Tricots Maxim</t>
  </si>
  <si>
    <t>Ultragen</t>
  </si>
  <si>
    <t>UQTR</t>
  </si>
  <si>
    <t>Usinage JMR</t>
  </si>
  <si>
    <t>Valérie Jalbert Entertainment</t>
  </si>
  <si>
    <t>Vape Dépôt</t>
  </si>
  <si>
    <t>Variétés B. Desmarais (1992) Inc</t>
  </si>
  <si>
    <t>Velec Inc</t>
  </si>
  <si>
    <t>Ventilabec</t>
  </si>
  <si>
    <t>Ventilation Pierre Gamache Inc</t>
  </si>
  <si>
    <t>VGA Communication</t>
  </si>
  <si>
    <t>Vicky Tassé</t>
  </si>
  <si>
    <t>Vignoble Kobloth et Fils inc</t>
  </si>
  <si>
    <t>Vignôme</t>
  </si>
  <si>
    <t>Vincent Maruca</t>
  </si>
  <si>
    <t>Vincent Sabourin</t>
  </si>
  <si>
    <t>Virtuel Graphique</t>
  </si>
  <si>
    <t>Visibilart inc</t>
  </si>
  <si>
    <t>Vision AMJ</t>
  </si>
  <si>
    <t>Vitrerie Supreme</t>
  </si>
  <si>
    <t>VR Médic Inc</t>
  </si>
  <si>
    <t>Willy Forge</t>
  </si>
  <si>
    <t>XAV Solution Inc</t>
  </si>
  <si>
    <t>Yanick Favreau, CA</t>
  </si>
  <si>
    <t>Yannic Dumais</t>
  </si>
  <si>
    <t>Yannick Lamothe</t>
  </si>
  <si>
    <t>Yola RX</t>
  </si>
  <si>
    <t>Yupi (6864171 Canada)</t>
  </si>
  <si>
    <t>Yves Desjardins, CA</t>
  </si>
  <si>
    <t>Yves Gagnon, CA</t>
  </si>
  <si>
    <t>Yvon Dalphond</t>
  </si>
  <si>
    <t>Yvon Forest</t>
  </si>
  <si>
    <t>Yvon Labelle</t>
  </si>
  <si>
    <t>Yvon Laliberté</t>
  </si>
  <si>
    <t>Zéa Infomatique inc</t>
  </si>
  <si>
    <t>Ébénisterie DSL Inc</t>
  </si>
  <si>
    <t>Ébénisterie Du Franc Bois</t>
  </si>
  <si>
    <t>École de conduite PAC inc</t>
  </si>
  <si>
    <t>École du Bar de Montréal</t>
  </si>
  <si>
    <t>Éditions de Villers</t>
  </si>
  <si>
    <t>Érecteur international</t>
  </si>
  <si>
    <t>Éric Boudreault et Nancie Ouimette</t>
  </si>
  <si>
    <t>Éric De Fourni</t>
  </si>
  <si>
    <t>Éric L'Archevêque</t>
  </si>
  <si>
    <t>Éric Lépine</t>
  </si>
  <si>
    <t>Éric Richard (Pourvoirie Richard)</t>
  </si>
  <si>
    <t>Érik Masse - Fiducie et Gestion</t>
  </si>
  <si>
    <t>Distance</t>
  </si>
  <si>
    <t>Répertoire</t>
  </si>
  <si>
    <t>Répertoire_AVANT_MODIFICATION_NE_PAS_TOUCHER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</si>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</sst>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quotePrefix="1" applyFont="1"/>
    <xf numFmtId="0" fontId="0" fillId="0" borderId="0" xfId="0" applyProtection="1">
      <protection locked="0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/VBA/GC_FISCALIT&#201;/DataFiles/GCF_BD_Entr&#233;e_Inta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03"/>
  <sheetViews>
    <sheetView topLeftCell="A1080" workbookViewId="0">
      <selection activeCell="A1100" sqref="A1100"/>
    </sheetView>
  </sheetViews>
  <sheetFormatPr baseColWidth="10" defaultColWidth="9.140625" defaultRowHeight="15" x14ac:dyDescent="0.25"/>
  <cols>
    <col min="1" max="1" width="79.5703125" bestFit="1" customWidth="1"/>
    <col min="2" max="2" width="20.7109375" style="1" customWidth="1"/>
  </cols>
  <sheetData>
    <row r="1" spans="1:2" s="4" customFormat="1" ht="25.5" x14ac:dyDescent="0.25">
      <c r="A1" s="2" t="s">
        <v>0</v>
      </c>
      <c r="B1" s="3" t="s">
        <v>1</v>
      </c>
    </row>
    <row r="2" spans="1:2" x14ac:dyDescent="0.25">
      <c r="A2" t="s">
        <v>2217</v>
      </c>
      <c r="B2" s="1">
        <v>45565.681064814817</v>
      </c>
    </row>
    <row r="3" spans="1:2" x14ac:dyDescent="0.25">
      <c r="A3" t="s">
        <v>2218</v>
      </c>
      <c r="B3" s="1">
        <v>45126.507465277777</v>
      </c>
    </row>
    <row r="4" spans="1:2" x14ac:dyDescent="0.25">
      <c r="A4" t="s">
        <v>2219</v>
      </c>
      <c r="B4" s="1">
        <v>45464.709224537037</v>
      </c>
    </row>
    <row r="5" spans="1:2" x14ac:dyDescent="0.25">
      <c r="A5" t="s">
        <v>2220</v>
      </c>
      <c r="B5" s="1">
        <v>45138.399791666663</v>
      </c>
    </row>
    <row r="6" spans="1:2" x14ac:dyDescent="0.25">
      <c r="A6" t="s">
        <v>2221</v>
      </c>
      <c r="B6" s="1">
        <v>45121.413807870369</v>
      </c>
    </row>
    <row r="7" spans="1:2" x14ac:dyDescent="0.25">
      <c r="A7" t="s">
        <v>2222</v>
      </c>
      <c r="B7" s="1">
        <v>45105.542685185188</v>
      </c>
    </row>
    <row r="8" spans="1:2" x14ac:dyDescent="0.25">
      <c r="A8" t="s">
        <v>2223</v>
      </c>
      <c r="B8" s="1">
        <v>45138.507488425923</v>
      </c>
    </row>
    <row r="9" spans="1:2" x14ac:dyDescent="0.25">
      <c r="A9" t="s">
        <v>2224</v>
      </c>
      <c r="B9" s="1">
        <v>45032.404166666667</v>
      </c>
    </row>
    <row r="10" spans="1:2" x14ac:dyDescent="0.25">
      <c r="A10" t="s">
        <v>2225</v>
      </c>
      <c r="B10" s="1">
        <v>45257.456689814811</v>
      </c>
    </row>
    <row r="11" spans="1:2" x14ac:dyDescent="0.25">
      <c r="A11" t="s">
        <v>2226</v>
      </c>
      <c r="B11" s="1">
        <v>45560.767002314817</v>
      </c>
    </row>
    <row r="12" spans="1:2" x14ac:dyDescent="0.25">
      <c r="A12" t="s">
        <v>2227</v>
      </c>
      <c r="B12" s="1">
        <v>45367.242615740739</v>
      </c>
    </row>
    <row r="13" spans="1:2" x14ac:dyDescent="0.25">
      <c r="A13" t="s">
        <v>2228</v>
      </c>
      <c r="B13" s="1">
        <v>44585.498576388891</v>
      </c>
    </row>
    <row r="14" spans="1:2" x14ac:dyDescent="0.25">
      <c r="A14" t="s">
        <v>2229</v>
      </c>
      <c r="B14" s="1">
        <v>45105.545289351852</v>
      </c>
    </row>
    <row r="15" spans="1:2" x14ac:dyDescent="0.25">
      <c r="A15" t="s">
        <v>2230</v>
      </c>
      <c r="B15" s="1">
        <v>45121.43273148148</v>
      </c>
    </row>
    <row r="16" spans="1:2" x14ac:dyDescent="0.25">
      <c r="A16" t="s">
        <v>2231</v>
      </c>
      <c r="B16" s="1">
        <v>45445.283159722225</v>
      </c>
    </row>
    <row r="17" spans="1:2" x14ac:dyDescent="0.25">
      <c r="A17" t="s">
        <v>2232</v>
      </c>
      <c r="B17" s="1">
        <v>45536.577048611114</v>
      </c>
    </row>
    <row r="18" spans="1:2" x14ac:dyDescent="0.25">
      <c r="A18" t="s">
        <v>2233</v>
      </c>
      <c r="B18" s="1">
        <v>44593.597349537034</v>
      </c>
    </row>
    <row r="19" spans="1:2" x14ac:dyDescent="0.25">
      <c r="A19" t="s">
        <v>2234</v>
      </c>
      <c r="B19" s="1">
        <v>45121.460289351853</v>
      </c>
    </row>
    <row r="20" spans="1:2" x14ac:dyDescent="0.25">
      <c r="A20" t="s">
        <v>2235</v>
      </c>
      <c r="B20" s="1">
        <v>45565.572372685187</v>
      </c>
    </row>
    <row r="21" spans="1:2" x14ac:dyDescent="0.25">
      <c r="A21" t="s">
        <v>2236</v>
      </c>
      <c r="B21" s="1">
        <v>45594.435393518521</v>
      </c>
    </row>
    <row r="22" spans="1:2" x14ac:dyDescent="0.25">
      <c r="A22" t="s">
        <v>2237</v>
      </c>
      <c r="B22" s="1">
        <v>45121.473564814813</v>
      </c>
    </row>
    <row r="23" spans="1:2" x14ac:dyDescent="0.25">
      <c r="A23" t="s">
        <v>2238</v>
      </c>
      <c r="B23" s="1">
        <v>45121.473773148151</v>
      </c>
    </row>
    <row r="24" spans="1:2" x14ac:dyDescent="0.25">
      <c r="A24" t="s">
        <v>2239</v>
      </c>
      <c r="B24" s="1">
        <v>44585.498773148145</v>
      </c>
    </row>
    <row r="25" spans="1:2" x14ac:dyDescent="0.25">
      <c r="A25" t="s">
        <v>2240</v>
      </c>
      <c r="B25" s="1">
        <v>45593.466736111113</v>
      </c>
    </row>
    <row r="26" spans="1:2" x14ac:dyDescent="0.25">
      <c r="A26" t="s">
        <v>2241</v>
      </c>
      <c r="B26" s="1">
        <v>44585.498773148145</v>
      </c>
    </row>
    <row r="27" spans="1:2" x14ac:dyDescent="0.25">
      <c r="A27" t="s">
        <v>2242</v>
      </c>
      <c r="B27" s="1">
        <v>45565.630694444444</v>
      </c>
    </row>
    <row r="28" spans="1:2" x14ac:dyDescent="0.25">
      <c r="A28" t="s">
        <v>2243</v>
      </c>
      <c r="B28" s="1">
        <v>45580.246886574074</v>
      </c>
    </row>
    <row r="29" spans="1:2" x14ac:dyDescent="0.25">
      <c r="A29" t="s">
        <v>2244</v>
      </c>
      <c r="B29" s="1">
        <v>45121.479166666664</v>
      </c>
    </row>
    <row r="30" spans="1:2" x14ac:dyDescent="0.25">
      <c r="A30" t="s">
        <v>2245</v>
      </c>
      <c r="B30" s="1">
        <v>45121.482256944444</v>
      </c>
    </row>
    <row r="31" spans="1:2" x14ac:dyDescent="0.25">
      <c r="A31" t="s">
        <v>2246</v>
      </c>
      <c r="B31" s="1">
        <v>45121.482418981483</v>
      </c>
    </row>
    <row r="32" spans="1:2" x14ac:dyDescent="0.25">
      <c r="A32" t="s">
        <v>2247</v>
      </c>
      <c r="B32" s="1">
        <v>45121.488032407404</v>
      </c>
    </row>
    <row r="33" spans="1:2" x14ac:dyDescent="0.25">
      <c r="A33" t="s">
        <v>2248</v>
      </c>
      <c r="B33" s="1">
        <v>45470.485625000001</v>
      </c>
    </row>
    <row r="34" spans="1:2" x14ac:dyDescent="0.25">
      <c r="A34" t="s">
        <v>2249</v>
      </c>
      <c r="B34" s="1">
        <v>45121.494131944448</v>
      </c>
    </row>
    <row r="35" spans="1:2" x14ac:dyDescent="0.25">
      <c r="A35" t="s">
        <v>2250</v>
      </c>
      <c r="B35" s="1">
        <v>44585.498854166668</v>
      </c>
    </row>
    <row r="36" spans="1:2" x14ac:dyDescent="0.25">
      <c r="A36" t="s">
        <v>2251</v>
      </c>
      <c r="B36" s="1">
        <v>45121.494363425925</v>
      </c>
    </row>
    <row r="37" spans="1:2" x14ac:dyDescent="0.25">
      <c r="A37" t="s">
        <v>2252</v>
      </c>
      <c r="B37" s="1">
        <v>45121.501875000002</v>
      </c>
    </row>
    <row r="38" spans="1:2" x14ac:dyDescent="0.25">
      <c r="A38" t="s">
        <v>2253</v>
      </c>
      <c r="B38" s="1">
        <v>45121.506296296298</v>
      </c>
    </row>
    <row r="39" spans="1:2" x14ac:dyDescent="0.25">
      <c r="A39" t="s">
        <v>2254</v>
      </c>
      <c r="B39" s="1">
        <v>44594.725335648145</v>
      </c>
    </row>
    <row r="40" spans="1:2" x14ac:dyDescent="0.25">
      <c r="A40" t="s">
        <v>2255</v>
      </c>
      <c r="B40" s="1">
        <v>45121.557337962964</v>
      </c>
    </row>
    <row r="41" spans="1:2" x14ac:dyDescent="0.25">
      <c r="A41" t="s">
        <v>2256</v>
      </c>
      <c r="B41" s="1">
        <v>45121.557581018518</v>
      </c>
    </row>
    <row r="42" spans="1:2" x14ac:dyDescent="0.25">
      <c r="A42" t="s">
        <v>2257</v>
      </c>
      <c r="B42" s="1">
        <v>45121.563958333332</v>
      </c>
    </row>
    <row r="43" spans="1:2" x14ac:dyDescent="0.25">
      <c r="A43" t="s">
        <v>2258</v>
      </c>
      <c r="B43" s="1">
        <v>45121.570300925923</v>
      </c>
    </row>
    <row r="44" spans="1:2" x14ac:dyDescent="0.25">
      <c r="A44" t="s">
        <v>2259</v>
      </c>
      <c r="B44" s="1">
        <v>45121.574930555558</v>
      </c>
    </row>
    <row r="45" spans="1:2" x14ac:dyDescent="0.25">
      <c r="A45" t="s">
        <v>2260</v>
      </c>
      <c r="B45" s="1">
        <v>45124.635324074072</v>
      </c>
    </row>
    <row r="46" spans="1:2" x14ac:dyDescent="0.25">
      <c r="A46" t="s">
        <v>2261</v>
      </c>
      <c r="B46" s="1">
        <v>45124.640636574077</v>
      </c>
    </row>
    <row r="47" spans="1:2" x14ac:dyDescent="0.25">
      <c r="A47" t="s">
        <v>2262</v>
      </c>
      <c r="B47" s="1">
        <v>45323.463842592595</v>
      </c>
    </row>
    <row r="48" spans="1:2" x14ac:dyDescent="0.25">
      <c r="A48" t="s">
        <v>2263</v>
      </c>
      <c r="B48" s="1">
        <v>45105.547800925924</v>
      </c>
    </row>
    <row r="49" spans="1:2" x14ac:dyDescent="0.25">
      <c r="A49" t="s">
        <v>2264</v>
      </c>
      <c r="B49" s="1">
        <v>45124.675416666665</v>
      </c>
    </row>
    <row r="50" spans="1:2" x14ac:dyDescent="0.25">
      <c r="A50" t="s">
        <v>2265</v>
      </c>
      <c r="B50" s="1">
        <v>44585.499189814815</v>
      </c>
    </row>
    <row r="51" spans="1:2" x14ac:dyDescent="0.25">
      <c r="A51" t="s">
        <v>2266</v>
      </c>
      <c r="B51" s="1">
        <v>45384.50922453704</v>
      </c>
    </row>
    <row r="52" spans="1:2" x14ac:dyDescent="0.25">
      <c r="A52" t="s">
        <v>2267</v>
      </c>
      <c r="B52" s="1">
        <v>45124.680277777778</v>
      </c>
    </row>
    <row r="53" spans="1:2" x14ac:dyDescent="0.25">
      <c r="A53" t="s">
        <v>2268</v>
      </c>
      <c r="B53" s="1">
        <v>45587.728472222225</v>
      </c>
    </row>
    <row r="54" spans="1:2" x14ac:dyDescent="0.25">
      <c r="A54" t="s">
        <v>2269</v>
      </c>
      <c r="B54" s="1">
        <v>45582.605798611112</v>
      </c>
    </row>
    <row r="55" spans="1:2" x14ac:dyDescent="0.25">
      <c r="A55" t="s">
        <v>2270</v>
      </c>
      <c r="B55" s="1">
        <v>45256.389236111114</v>
      </c>
    </row>
    <row r="56" spans="1:2" x14ac:dyDescent="0.25">
      <c r="A56" t="s">
        <v>2271</v>
      </c>
      <c r="B56" s="1">
        <v>45566.517106481479</v>
      </c>
    </row>
    <row r="57" spans="1:2" x14ac:dyDescent="0.25">
      <c r="A57" t="s">
        <v>2272</v>
      </c>
      <c r="B57" s="1">
        <v>45126.385416666664</v>
      </c>
    </row>
    <row r="58" spans="1:2" x14ac:dyDescent="0.25">
      <c r="A58" t="s">
        <v>2273</v>
      </c>
      <c r="B58" s="1">
        <v>45355.668449074074</v>
      </c>
    </row>
    <row r="59" spans="1:2" x14ac:dyDescent="0.25">
      <c r="A59" t="s">
        <v>2274</v>
      </c>
      <c r="B59" s="1">
        <v>44585.499236111114</v>
      </c>
    </row>
    <row r="60" spans="1:2" x14ac:dyDescent="0.25">
      <c r="A60" t="s">
        <v>2275</v>
      </c>
      <c r="B60" s="1">
        <v>45126.38784722222</v>
      </c>
    </row>
    <row r="61" spans="1:2" x14ac:dyDescent="0.25">
      <c r="A61" t="s">
        <v>2276</v>
      </c>
      <c r="B61" s="1">
        <v>45364.601041666669</v>
      </c>
    </row>
    <row r="62" spans="1:2" x14ac:dyDescent="0.25">
      <c r="A62" t="s">
        <v>2277</v>
      </c>
      <c r="B62" s="1">
        <v>45000.553576388891</v>
      </c>
    </row>
    <row r="63" spans="1:2" x14ac:dyDescent="0.25">
      <c r="A63" t="s">
        <v>2278</v>
      </c>
      <c r="B63" s="1">
        <v>45491.671435185184</v>
      </c>
    </row>
    <row r="64" spans="1:2" x14ac:dyDescent="0.25">
      <c r="A64" t="s">
        <v>2279</v>
      </c>
      <c r="B64" s="1">
        <v>45225.403645833336</v>
      </c>
    </row>
    <row r="65" spans="1:2" x14ac:dyDescent="0.25">
      <c r="A65" t="s">
        <v>2280</v>
      </c>
      <c r="B65" s="1">
        <v>45177.300844907404</v>
      </c>
    </row>
    <row r="66" spans="1:2" x14ac:dyDescent="0.25">
      <c r="A66" t="s">
        <v>2281</v>
      </c>
      <c r="B66" s="1">
        <v>45138.518078703702</v>
      </c>
    </row>
    <row r="67" spans="1:2" x14ac:dyDescent="0.25">
      <c r="A67" t="s">
        <v>2282</v>
      </c>
      <c r="B67" s="1">
        <v>44585.499664351853</v>
      </c>
    </row>
    <row r="68" spans="1:2" x14ac:dyDescent="0.25">
      <c r="A68" t="s">
        <v>2283</v>
      </c>
      <c r="B68" s="1">
        <v>44603.598576388889</v>
      </c>
    </row>
    <row r="69" spans="1:2" x14ac:dyDescent="0.25">
      <c r="A69" t="s">
        <v>2284</v>
      </c>
      <c r="B69" s="1">
        <v>45559.362893518519</v>
      </c>
    </row>
    <row r="70" spans="1:2" x14ac:dyDescent="0.25">
      <c r="A70" t="s">
        <v>2285</v>
      </c>
      <c r="B70" s="1">
        <v>45439.695787037039</v>
      </c>
    </row>
    <row r="71" spans="1:2" x14ac:dyDescent="0.25">
      <c r="A71" t="s">
        <v>2286</v>
      </c>
      <c r="B71" s="1">
        <v>45139.443020833336</v>
      </c>
    </row>
    <row r="72" spans="1:2" x14ac:dyDescent="0.25">
      <c r="A72" t="s">
        <v>2287</v>
      </c>
      <c r="B72" s="1">
        <v>45139.444189814814</v>
      </c>
    </row>
    <row r="73" spans="1:2" x14ac:dyDescent="0.25">
      <c r="A73" t="s">
        <v>574</v>
      </c>
      <c r="B73" s="1">
        <v>44585.500011574077</v>
      </c>
    </row>
    <row r="74" spans="1:2" x14ac:dyDescent="0.25">
      <c r="A74" t="s">
        <v>417</v>
      </c>
      <c r="B74" s="1">
        <v>44585.500011574077</v>
      </c>
    </row>
    <row r="75" spans="1:2" x14ac:dyDescent="0.25">
      <c r="A75" t="s">
        <v>2288</v>
      </c>
      <c r="B75" s="1">
        <v>45139.454224537039</v>
      </c>
    </row>
    <row r="76" spans="1:2" x14ac:dyDescent="0.25">
      <c r="A76" t="s">
        <v>2289</v>
      </c>
      <c r="B76" s="1">
        <v>45139.466273148151</v>
      </c>
    </row>
    <row r="77" spans="1:2" x14ac:dyDescent="0.25">
      <c r="A77" t="s">
        <v>2186</v>
      </c>
      <c r="B77" s="1">
        <v>45488.691724537035</v>
      </c>
    </row>
    <row r="78" spans="1:2" x14ac:dyDescent="0.25">
      <c r="A78" t="s">
        <v>2290</v>
      </c>
      <c r="B78" s="1">
        <v>45349.37572916667</v>
      </c>
    </row>
    <row r="79" spans="1:2" x14ac:dyDescent="0.25">
      <c r="A79" t="s">
        <v>305</v>
      </c>
      <c r="B79" s="1">
        <v>45341.736145833333</v>
      </c>
    </row>
    <row r="80" spans="1:2" x14ac:dyDescent="0.25">
      <c r="A80" t="s">
        <v>2291</v>
      </c>
      <c r="B80" s="1">
        <v>45566.70721064815</v>
      </c>
    </row>
    <row r="81" spans="1:2" x14ac:dyDescent="0.25">
      <c r="A81" t="s">
        <v>2292</v>
      </c>
      <c r="B81" s="1">
        <v>45139.625625000001</v>
      </c>
    </row>
    <row r="82" spans="1:2" x14ac:dyDescent="0.25">
      <c r="A82" t="s">
        <v>617</v>
      </c>
      <c r="B82" s="1">
        <v>45142.376782407409</v>
      </c>
    </row>
    <row r="83" spans="1:2" x14ac:dyDescent="0.25">
      <c r="A83" t="s">
        <v>387</v>
      </c>
      <c r="B83" s="1">
        <v>44585.500462962962</v>
      </c>
    </row>
    <row r="84" spans="1:2" x14ac:dyDescent="0.25">
      <c r="A84" t="s">
        <v>2293</v>
      </c>
      <c r="B84" s="1">
        <v>44585.500462962962</v>
      </c>
    </row>
    <row r="85" spans="1:2" x14ac:dyDescent="0.25">
      <c r="A85" t="s">
        <v>2294</v>
      </c>
      <c r="B85" s="1">
        <v>44585.500462962962</v>
      </c>
    </row>
    <row r="86" spans="1:2" x14ac:dyDescent="0.25">
      <c r="A86" t="s">
        <v>1062</v>
      </c>
      <c r="B86" s="1">
        <v>45142.377592592595</v>
      </c>
    </row>
    <row r="87" spans="1:2" x14ac:dyDescent="0.25">
      <c r="A87" t="s">
        <v>942</v>
      </c>
      <c r="B87" s="1">
        <v>45142.379872685182</v>
      </c>
    </row>
    <row r="88" spans="1:2" x14ac:dyDescent="0.25">
      <c r="A88" t="s">
        <v>2295</v>
      </c>
      <c r="B88" s="1">
        <v>45142.380011574074</v>
      </c>
    </row>
    <row r="89" spans="1:2" x14ac:dyDescent="0.25">
      <c r="A89" t="s">
        <v>2296</v>
      </c>
      <c r="B89" s="1">
        <v>44585.500486111108</v>
      </c>
    </row>
    <row r="90" spans="1:2" x14ac:dyDescent="0.25">
      <c r="A90" t="s">
        <v>2297</v>
      </c>
      <c r="B90" s="1">
        <v>45142.387962962966</v>
      </c>
    </row>
    <row r="91" spans="1:2" x14ac:dyDescent="0.25">
      <c r="A91" t="s">
        <v>2298</v>
      </c>
      <c r="B91" s="1">
        <v>44585.500486111108</v>
      </c>
    </row>
    <row r="92" spans="1:2" x14ac:dyDescent="0.25">
      <c r="A92" t="s">
        <v>2299</v>
      </c>
      <c r="B92" s="1">
        <v>45142.442476851851</v>
      </c>
    </row>
    <row r="93" spans="1:2" x14ac:dyDescent="0.25">
      <c r="A93" t="s">
        <v>2300</v>
      </c>
      <c r="B93" s="1">
        <v>45142.443437499998</v>
      </c>
    </row>
    <row r="94" spans="1:2" x14ac:dyDescent="0.25">
      <c r="A94" t="s">
        <v>2301</v>
      </c>
      <c r="B94" s="1">
        <v>45142.467476851853</v>
      </c>
    </row>
    <row r="95" spans="1:2" x14ac:dyDescent="0.25">
      <c r="A95" t="s">
        <v>2302</v>
      </c>
      <c r="B95" s="1">
        <v>45142.579293981478</v>
      </c>
    </row>
    <row r="96" spans="1:2" x14ac:dyDescent="0.25">
      <c r="A96" t="s">
        <v>2303</v>
      </c>
      <c r="B96" s="1">
        <v>45142.586701388886</v>
      </c>
    </row>
    <row r="97" spans="1:2" x14ac:dyDescent="0.25">
      <c r="A97" t="s">
        <v>2304</v>
      </c>
      <c r="B97" s="1">
        <v>45110.552407407406</v>
      </c>
    </row>
    <row r="98" spans="1:2" x14ac:dyDescent="0.25">
      <c r="A98" t="s">
        <v>2305</v>
      </c>
      <c r="B98" s="1">
        <v>45145.45453703704</v>
      </c>
    </row>
    <row r="99" spans="1:2" x14ac:dyDescent="0.25">
      <c r="A99" t="s">
        <v>2306</v>
      </c>
      <c r="B99" s="1">
        <v>45402.596608796295</v>
      </c>
    </row>
    <row r="100" spans="1:2" x14ac:dyDescent="0.25">
      <c r="A100" t="s">
        <v>2307</v>
      </c>
      <c r="B100" s="1">
        <v>45145.560324074075</v>
      </c>
    </row>
    <row r="101" spans="1:2" x14ac:dyDescent="0.25">
      <c r="A101" t="s">
        <v>2308</v>
      </c>
      <c r="B101" s="1">
        <v>45145.563391203701</v>
      </c>
    </row>
    <row r="102" spans="1:2" x14ac:dyDescent="0.25">
      <c r="A102" t="s">
        <v>2309</v>
      </c>
      <c r="B102" s="1">
        <v>44585.500868055555</v>
      </c>
    </row>
    <row r="103" spans="1:2" x14ac:dyDescent="0.25">
      <c r="A103" t="s">
        <v>208</v>
      </c>
      <c r="B103" s="1">
        <v>45147.499328703707</v>
      </c>
    </row>
    <row r="104" spans="1:2" x14ac:dyDescent="0.25">
      <c r="A104" t="s">
        <v>270</v>
      </c>
      <c r="B104" s="1">
        <v>45147.500162037039</v>
      </c>
    </row>
    <row r="105" spans="1:2" x14ac:dyDescent="0.25">
      <c r="A105" t="s">
        <v>2310</v>
      </c>
      <c r="B105" s="1">
        <v>45147.501527777778</v>
      </c>
    </row>
    <row r="106" spans="1:2" x14ac:dyDescent="0.25">
      <c r="A106" t="s">
        <v>196</v>
      </c>
      <c r="B106" s="1">
        <v>44585.500902777778</v>
      </c>
    </row>
    <row r="107" spans="1:2" x14ac:dyDescent="0.25">
      <c r="A107" t="s">
        <v>2311</v>
      </c>
      <c r="B107" s="1">
        <v>44585.500914351855</v>
      </c>
    </row>
    <row r="108" spans="1:2" x14ac:dyDescent="0.25">
      <c r="A108" t="s">
        <v>2312</v>
      </c>
      <c r="B108" s="1">
        <v>45430.648125</v>
      </c>
    </row>
    <row r="109" spans="1:2" x14ac:dyDescent="0.25">
      <c r="A109" t="s">
        <v>2313</v>
      </c>
      <c r="B109" s="1">
        <v>44585.500914351855</v>
      </c>
    </row>
    <row r="110" spans="1:2" x14ac:dyDescent="0.25">
      <c r="A110" t="s">
        <v>377</v>
      </c>
      <c r="B110" s="1">
        <v>45147.512766203705</v>
      </c>
    </row>
    <row r="111" spans="1:2" x14ac:dyDescent="0.25">
      <c r="A111" t="s">
        <v>2314</v>
      </c>
      <c r="B111" s="1">
        <v>45583.536053240743</v>
      </c>
    </row>
    <row r="112" spans="1:2" x14ac:dyDescent="0.25">
      <c r="A112" t="s">
        <v>2315</v>
      </c>
      <c r="B112" s="1">
        <v>45166.41909722222</v>
      </c>
    </row>
    <row r="113" spans="1:2" x14ac:dyDescent="0.25">
      <c r="A113" t="s">
        <v>2316</v>
      </c>
      <c r="B113" s="1">
        <v>45166.443032407406</v>
      </c>
    </row>
    <row r="114" spans="1:2" x14ac:dyDescent="0.25">
      <c r="A114" t="s">
        <v>2317</v>
      </c>
      <c r="B114" s="1">
        <v>44585.500983796293</v>
      </c>
    </row>
    <row r="115" spans="1:2" x14ac:dyDescent="0.25">
      <c r="A115" t="s">
        <v>2318</v>
      </c>
      <c r="B115" s="1">
        <v>45427.609386574077</v>
      </c>
    </row>
    <row r="116" spans="1:2" x14ac:dyDescent="0.25">
      <c r="A116" t="s">
        <v>2319</v>
      </c>
      <c r="B116" s="1">
        <v>45166.450266203705</v>
      </c>
    </row>
    <row r="117" spans="1:2" x14ac:dyDescent="0.25">
      <c r="A117" t="s">
        <v>2187</v>
      </c>
      <c r="B117" s="1">
        <v>45469.423483796294</v>
      </c>
    </row>
    <row r="118" spans="1:2" x14ac:dyDescent="0.25">
      <c r="A118" t="s">
        <v>2320</v>
      </c>
      <c r="B118" s="1">
        <v>44585.50099537037</v>
      </c>
    </row>
    <row r="119" spans="1:2" x14ac:dyDescent="0.25">
      <c r="A119" t="s">
        <v>2321</v>
      </c>
      <c r="B119" s="1">
        <v>45590.483530092592</v>
      </c>
    </row>
    <row r="120" spans="1:2" x14ac:dyDescent="0.25">
      <c r="A120" t="s">
        <v>2322</v>
      </c>
      <c r="B120" s="1">
        <v>45167.452222222222</v>
      </c>
    </row>
    <row r="121" spans="1:2" x14ac:dyDescent="0.25">
      <c r="A121" t="s">
        <v>2323</v>
      </c>
      <c r="B121" s="1">
        <v>44635.746099537035</v>
      </c>
    </row>
    <row r="122" spans="1:2" x14ac:dyDescent="0.25">
      <c r="A122" t="s">
        <v>2324</v>
      </c>
      <c r="B122" s="1">
        <v>44585.501261574071</v>
      </c>
    </row>
    <row r="123" spans="1:2" x14ac:dyDescent="0.25">
      <c r="A123" t="s">
        <v>2325</v>
      </c>
      <c r="B123" s="1">
        <v>45167.456956018519</v>
      </c>
    </row>
    <row r="124" spans="1:2" x14ac:dyDescent="0.25">
      <c r="A124" t="s">
        <v>2326</v>
      </c>
      <c r="B124" s="1">
        <v>45167.466886574075</v>
      </c>
    </row>
    <row r="125" spans="1:2" x14ac:dyDescent="0.25">
      <c r="A125" t="s">
        <v>2327</v>
      </c>
      <c r="B125" s="1">
        <v>45167.656215277777</v>
      </c>
    </row>
    <row r="126" spans="1:2" x14ac:dyDescent="0.25">
      <c r="A126" t="s">
        <v>2328</v>
      </c>
      <c r="B126" s="1">
        <v>45168.651180555556</v>
      </c>
    </row>
    <row r="127" spans="1:2" x14ac:dyDescent="0.25">
      <c r="A127" t="s">
        <v>2329</v>
      </c>
      <c r="B127" s="1">
        <v>45181.637245370373</v>
      </c>
    </row>
    <row r="128" spans="1:2" x14ac:dyDescent="0.25">
      <c r="A128" t="s">
        <v>2330</v>
      </c>
      <c r="B128" s="1">
        <v>45455.618796296294</v>
      </c>
    </row>
    <row r="129" spans="1:2" x14ac:dyDescent="0.25">
      <c r="A129" t="s">
        <v>2331</v>
      </c>
      <c r="B129" s="1">
        <v>45592.385254629633</v>
      </c>
    </row>
    <row r="130" spans="1:2" x14ac:dyDescent="0.25">
      <c r="A130" t="s">
        <v>2332</v>
      </c>
      <c r="B130" s="1">
        <v>45593.61577546296</v>
      </c>
    </row>
    <row r="131" spans="1:2" x14ac:dyDescent="0.25">
      <c r="A131" t="s">
        <v>2333</v>
      </c>
      <c r="B131" s="1">
        <v>45455.668541666666</v>
      </c>
    </row>
    <row r="132" spans="1:2" x14ac:dyDescent="0.25">
      <c r="A132" t="s">
        <v>2334</v>
      </c>
      <c r="B132" s="1">
        <v>45257.465462962966</v>
      </c>
    </row>
    <row r="133" spans="1:2" x14ac:dyDescent="0.25">
      <c r="A133" t="s">
        <v>2335</v>
      </c>
      <c r="B133" s="1">
        <v>45257.467164351852</v>
      </c>
    </row>
    <row r="134" spans="1:2" x14ac:dyDescent="0.25">
      <c r="A134" t="s">
        <v>2336</v>
      </c>
      <c r="B134" s="1">
        <v>45257.468530092592</v>
      </c>
    </row>
    <row r="135" spans="1:2" x14ac:dyDescent="0.25">
      <c r="A135" t="s">
        <v>2338</v>
      </c>
      <c r="B135" s="1">
        <v>45257.469224537039</v>
      </c>
    </row>
    <row r="136" spans="1:2" x14ac:dyDescent="0.25">
      <c r="A136" t="s">
        <v>2337</v>
      </c>
      <c r="B136" s="1">
        <v>45257.469687500001</v>
      </c>
    </row>
    <row r="137" spans="1:2" x14ac:dyDescent="0.25">
      <c r="A137" t="s">
        <v>2339</v>
      </c>
      <c r="B137" s="1">
        <v>45412.776944444442</v>
      </c>
    </row>
    <row r="138" spans="1:2" x14ac:dyDescent="0.25">
      <c r="A138" t="s">
        <v>2340</v>
      </c>
      <c r="B138" s="1">
        <v>45257.471562500003</v>
      </c>
    </row>
    <row r="139" spans="1:2" x14ac:dyDescent="0.25">
      <c r="A139" t="s">
        <v>2341</v>
      </c>
      <c r="B139" s="1">
        <v>44876.608194444445</v>
      </c>
    </row>
    <row r="140" spans="1:2" x14ac:dyDescent="0.25">
      <c r="A140" t="s">
        <v>2342</v>
      </c>
      <c r="B140" s="1">
        <v>44636.55872685185</v>
      </c>
    </row>
    <row r="141" spans="1:2" x14ac:dyDescent="0.25">
      <c r="A141" t="s">
        <v>2343</v>
      </c>
      <c r="B141" s="1">
        <v>44585.502418981479</v>
      </c>
    </row>
    <row r="142" spans="1:2" x14ac:dyDescent="0.25">
      <c r="A142" t="s">
        <v>2344</v>
      </c>
      <c r="B142" s="1">
        <v>45181.418807870374</v>
      </c>
    </row>
    <row r="143" spans="1:2" x14ac:dyDescent="0.25">
      <c r="A143" t="s">
        <v>2345</v>
      </c>
      <c r="B143" s="1">
        <v>45096.563425925924</v>
      </c>
    </row>
    <row r="144" spans="1:2" x14ac:dyDescent="0.25">
      <c r="A144" t="s">
        <v>2346</v>
      </c>
      <c r="B144" s="1">
        <v>44585.502418981479</v>
      </c>
    </row>
    <row r="145" spans="1:2" x14ac:dyDescent="0.25">
      <c r="A145" t="s">
        <v>2347</v>
      </c>
      <c r="B145" s="1">
        <v>44585.502453703702</v>
      </c>
    </row>
    <row r="146" spans="1:2" x14ac:dyDescent="0.25">
      <c r="A146" t="s">
        <v>2348</v>
      </c>
      <c r="B146" s="1">
        <v>45257.474444444444</v>
      </c>
    </row>
    <row r="147" spans="1:2" x14ac:dyDescent="0.25">
      <c r="A147" t="s">
        <v>2349</v>
      </c>
      <c r="B147" s="1">
        <v>45408.188715277778</v>
      </c>
    </row>
    <row r="148" spans="1:2" x14ac:dyDescent="0.25">
      <c r="A148" t="s">
        <v>2350</v>
      </c>
      <c r="B148" s="1">
        <v>45518.508518518516</v>
      </c>
    </row>
    <row r="149" spans="1:2" x14ac:dyDescent="0.25">
      <c r="A149" t="s">
        <v>2351</v>
      </c>
      <c r="B149" s="1">
        <v>45257.477719907409</v>
      </c>
    </row>
    <row r="150" spans="1:2" x14ac:dyDescent="0.25">
      <c r="A150" t="s">
        <v>2352</v>
      </c>
      <c r="B150" s="1">
        <v>45257.478402777779</v>
      </c>
    </row>
    <row r="151" spans="1:2" x14ac:dyDescent="0.25">
      <c r="A151" t="s">
        <v>2353</v>
      </c>
      <c r="B151" s="1">
        <v>45257.478981481479</v>
      </c>
    </row>
    <row r="152" spans="1:2" x14ac:dyDescent="0.25">
      <c r="A152" t="s">
        <v>2354</v>
      </c>
      <c r="B152" s="1">
        <v>44636.655925925923</v>
      </c>
    </row>
    <row r="153" spans="1:2" x14ac:dyDescent="0.25">
      <c r="A153" t="s">
        <v>2379</v>
      </c>
      <c r="B153" s="1">
        <v>45421.263888888891</v>
      </c>
    </row>
    <row r="154" spans="1:2" x14ac:dyDescent="0.25">
      <c r="A154" t="s">
        <v>2355</v>
      </c>
      <c r="B154" s="1">
        <v>45257.480983796297</v>
      </c>
    </row>
    <row r="155" spans="1:2" x14ac:dyDescent="0.25">
      <c r="A155" t="s">
        <v>2356</v>
      </c>
      <c r="B155" s="1">
        <v>45159.612256944441</v>
      </c>
    </row>
    <row r="156" spans="1:2" x14ac:dyDescent="0.25">
      <c r="A156" t="s">
        <v>180</v>
      </c>
      <c r="B156" s="1">
        <v>44585.502662037034</v>
      </c>
    </row>
    <row r="157" spans="1:2" x14ac:dyDescent="0.25">
      <c r="A157" t="s">
        <v>2357</v>
      </c>
      <c r="B157" s="1">
        <v>44636.68068287037</v>
      </c>
    </row>
    <row r="158" spans="1:2" x14ac:dyDescent="0.25">
      <c r="A158" t="s">
        <v>2358</v>
      </c>
      <c r="B158" s="1">
        <v>45257.481817129628</v>
      </c>
    </row>
    <row r="159" spans="1:2" x14ac:dyDescent="0.25">
      <c r="A159" t="s">
        <v>2359</v>
      </c>
      <c r="B159" s="1">
        <v>45503.700497685182</v>
      </c>
    </row>
    <row r="160" spans="1:2" x14ac:dyDescent="0.25">
      <c r="A160" t="s">
        <v>397</v>
      </c>
      <c r="B160" s="1">
        <v>44585.502754629626</v>
      </c>
    </row>
    <row r="161" spans="1:2" x14ac:dyDescent="0.25">
      <c r="A161" t="s">
        <v>2360</v>
      </c>
      <c r="B161" s="1">
        <v>44585.502754629626</v>
      </c>
    </row>
    <row r="162" spans="1:2" x14ac:dyDescent="0.25">
      <c r="A162" t="s">
        <v>2361</v>
      </c>
      <c r="B162" s="1">
        <v>45257.482118055559</v>
      </c>
    </row>
    <row r="163" spans="1:2" x14ac:dyDescent="0.25">
      <c r="A163" t="s">
        <v>2362</v>
      </c>
      <c r="B163" s="1">
        <v>45582.622743055559</v>
      </c>
    </row>
    <row r="164" spans="1:2" x14ac:dyDescent="0.25">
      <c r="A164" t="s">
        <v>2363</v>
      </c>
      <c r="B164" s="1">
        <v>45558.681828703702</v>
      </c>
    </row>
    <row r="165" spans="1:2" x14ac:dyDescent="0.25">
      <c r="A165" t="s">
        <v>2364</v>
      </c>
      <c r="B165" s="1">
        <v>44637.442476851851</v>
      </c>
    </row>
    <row r="166" spans="1:2" x14ac:dyDescent="0.25">
      <c r="A166" t="s">
        <v>2365</v>
      </c>
      <c r="B166" s="1">
        <v>45257.482777777775</v>
      </c>
    </row>
    <row r="167" spans="1:2" x14ac:dyDescent="0.25">
      <c r="A167" t="s">
        <v>2366</v>
      </c>
      <c r="B167" s="1">
        <v>45257.482928240737</v>
      </c>
    </row>
    <row r="168" spans="1:2" x14ac:dyDescent="0.25">
      <c r="A168" t="s">
        <v>2367</v>
      </c>
      <c r="B168" s="1">
        <v>45257.483067129629</v>
      </c>
    </row>
    <row r="169" spans="1:2" x14ac:dyDescent="0.25">
      <c r="A169" t="s">
        <v>2368</v>
      </c>
      <c r="B169" s="1">
        <v>45257.500486111108</v>
      </c>
    </row>
    <row r="170" spans="1:2" x14ac:dyDescent="0.25">
      <c r="A170" t="s">
        <v>2369</v>
      </c>
      <c r="B170" s="1">
        <v>45257.502245370371</v>
      </c>
    </row>
    <row r="171" spans="1:2" x14ac:dyDescent="0.25">
      <c r="A171" t="s">
        <v>2370</v>
      </c>
      <c r="B171" s="1">
        <v>45257.503611111111</v>
      </c>
    </row>
    <row r="172" spans="1:2" x14ac:dyDescent="0.25">
      <c r="A172" t="s">
        <v>2371</v>
      </c>
      <c r="B172" s="1">
        <v>45257.540324074071</v>
      </c>
    </row>
    <row r="173" spans="1:2" x14ac:dyDescent="0.25">
      <c r="A173" t="s">
        <v>2372</v>
      </c>
      <c r="B173" s="1">
        <v>44637.557615740741</v>
      </c>
    </row>
    <row r="174" spans="1:2" x14ac:dyDescent="0.25">
      <c r="A174" t="s">
        <v>2373</v>
      </c>
      <c r="B174" s="1">
        <v>45257.541134259256</v>
      </c>
    </row>
    <row r="175" spans="1:2" x14ac:dyDescent="0.25">
      <c r="A175" t="s">
        <v>2374</v>
      </c>
      <c r="B175" s="1">
        <v>44585.503217592595</v>
      </c>
    </row>
    <row r="176" spans="1:2" x14ac:dyDescent="0.25">
      <c r="A176" t="s">
        <v>2375</v>
      </c>
      <c r="B176" s="1">
        <v>45405.667361111111</v>
      </c>
    </row>
    <row r="177" spans="1:2" x14ac:dyDescent="0.25">
      <c r="A177" t="s">
        <v>2376</v>
      </c>
      <c r="B177" s="1">
        <v>45257.542245370372</v>
      </c>
    </row>
    <row r="178" spans="1:2" x14ac:dyDescent="0.25">
      <c r="A178" t="s">
        <v>2377</v>
      </c>
      <c r="B178" s="1">
        <v>45282.710092592592</v>
      </c>
    </row>
    <row r="179" spans="1:2" x14ac:dyDescent="0.25">
      <c r="A179" t="s">
        <v>2378</v>
      </c>
      <c r="B179" s="1">
        <v>45257.653414351851</v>
      </c>
    </row>
    <row r="180" spans="1:2" x14ac:dyDescent="0.25">
      <c r="A180" t="s">
        <v>2380</v>
      </c>
      <c r="B180" s="1">
        <v>45257.660358796296</v>
      </c>
    </row>
    <row r="181" spans="1:2" x14ac:dyDescent="0.25">
      <c r="A181" t="s">
        <v>2381</v>
      </c>
      <c r="B181" s="1">
        <v>45257.661851851852</v>
      </c>
    </row>
    <row r="182" spans="1:2" x14ac:dyDescent="0.25">
      <c r="A182" t="s">
        <v>2382</v>
      </c>
      <c r="B182" s="1">
        <v>45470.420081018521</v>
      </c>
    </row>
    <row r="183" spans="1:2" x14ac:dyDescent="0.25">
      <c r="A183" t="s">
        <v>2383</v>
      </c>
      <c r="B183" s="1">
        <v>44585.503495370373</v>
      </c>
    </row>
    <row r="184" spans="1:2" x14ac:dyDescent="0.25">
      <c r="A184" t="s">
        <v>2384</v>
      </c>
      <c r="B184" s="1">
        <v>44585.503495370373</v>
      </c>
    </row>
    <row r="185" spans="1:2" x14ac:dyDescent="0.25">
      <c r="A185" t="s">
        <v>2385</v>
      </c>
      <c r="B185" s="1">
        <v>45257.66810185185</v>
      </c>
    </row>
    <row r="186" spans="1:2" x14ac:dyDescent="0.25">
      <c r="A186" t="s">
        <v>2387</v>
      </c>
      <c r="B186" s="1">
        <v>45257.668993055559</v>
      </c>
    </row>
    <row r="187" spans="1:2" x14ac:dyDescent="0.25">
      <c r="A187" t="s">
        <v>2386</v>
      </c>
      <c r="B187" s="1">
        <v>45257.669212962966</v>
      </c>
    </row>
    <row r="188" spans="1:2" x14ac:dyDescent="0.25">
      <c r="A188" t="s">
        <v>2388</v>
      </c>
      <c r="B188" s="1">
        <v>45464.260347222225</v>
      </c>
    </row>
    <row r="189" spans="1:2" x14ac:dyDescent="0.25">
      <c r="A189" t="s">
        <v>2389</v>
      </c>
      <c r="B189" s="1">
        <v>45257.676018518519</v>
      </c>
    </row>
    <row r="190" spans="1:2" x14ac:dyDescent="0.25">
      <c r="A190" t="s">
        <v>2390</v>
      </c>
      <c r="B190" s="1">
        <v>45257.677372685182</v>
      </c>
    </row>
    <row r="191" spans="1:2" x14ac:dyDescent="0.25">
      <c r="A191" t="s">
        <v>133</v>
      </c>
      <c r="B191" s="1">
        <v>44585.503969907404</v>
      </c>
    </row>
    <row r="192" spans="1:2" x14ac:dyDescent="0.25">
      <c r="A192" t="s">
        <v>2391</v>
      </c>
      <c r="B192" s="1">
        <v>45411.59516203704</v>
      </c>
    </row>
    <row r="193" spans="1:2" x14ac:dyDescent="0.25">
      <c r="A193" t="s">
        <v>2392</v>
      </c>
      <c r="B193" s="1">
        <v>44585.504050925927</v>
      </c>
    </row>
    <row r="194" spans="1:2" x14ac:dyDescent="0.25">
      <c r="A194" t="s">
        <v>2393</v>
      </c>
      <c r="B194" s="1">
        <v>45257.679212962961</v>
      </c>
    </row>
    <row r="195" spans="1:2" x14ac:dyDescent="0.25">
      <c r="A195" t="s">
        <v>2394</v>
      </c>
      <c r="B195" s="1">
        <v>45257.683749999997</v>
      </c>
    </row>
    <row r="196" spans="1:2" x14ac:dyDescent="0.25">
      <c r="A196" t="s">
        <v>613</v>
      </c>
      <c r="B196" s="1">
        <v>45257.689270833333</v>
      </c>
    </row>
    <row r="197" spans="1:2" x14ac:dyDescent="0.25">
      <c r="A197" t="s">
        <v>922</v>
      </c>
      <c r="B197" s="1">
        <v>45113.476157407407</v>
      </c>
    </row>
    <row r="198" spans="1:2" x14ac:dyDescent="0.25">
      <c r="A198" t="s">
        <v>2395</v>
      </c>
      <c r="B198" s="1">
        <v>45258.43540509259</v>
      </c>
    </row>
    <row r="199" spans="1:2" x14ac:dyDescent="0.25">
      <c r="A199" t="s">
        <v>627</v>
      </c>
      <c r="B199" s="1">
        <v>45258.437199074076</v>
      </c>
    </row>
    <row r="200" spans="1:2" x14ac:dyDescent="0.25">
      <c r="A200" t="s">
        <v>490</v>
      </c>
      <c r="B200" s="1">
        <v>45258.437442129631</v>
      </c>
    </row>
    <row r="201" spans="1:2" x14ac:dyDescent="0.25">
      <c r="A201" t="s">
        <v>2396</v>
      </c>
      <c r="B201" s="1">
        <v>45258.441250000003</v>
      </c>
    </row>
    <row r="202" spans="1:2" x14ac:dyDescent="0.25">
      <c r="A202" t="s">
        <v>2397</v>
      </c>
      <c r="B202" s="1">
        <v>45258.441446759258</v>
      </c>
    </row>
    <row r="203" spans="1:2" x14ac:dyDescent="0.25">
      <c r="A203" t="s">
        <v>2398</v>
      </c>
      <c r="B203" s="1">
        <v>45258.441944444443</v>
      </c>
    </row>
    <row r="204" spans="1:2" x14ac:dyDescent="0.25">
      <c r="A204" t="s">
        <v>2399</v>
      </c>
      <c r="B204" s="1">
        <v>45258.443460648145</v>
      </c>
    </row>
    <row r="205" spans="1:2" x14ac:dyDescent="0.25">
      <c r="A205" t="s">
        <v>2400</v>
      </c>
      <c r="B205" s="1">
        <v>45258.445925925924</v>
      </c>
    </row>
    <row r="206" spans="1:2" x14ac:dyDescent="0.25">
      <c r="A206" t="s">
        <v>2401</v>
      </c>
      <c r="B206" s="1">
        <v>45258.446921296294</v>
      </c>
    </row>
    <row r="207" spans="1:2" x14ac:dyDescent="0.25">
      <c r="A207" t="s">
        <v>2402</v>
      </c>
      <c r="B207" s="1">
        <v>45258.448009259257</v>
      </c>
    </row>
    <row r="208" spans="1:2" x14ac:dyDescent="0.25">
      <c r="A208" t="s">
        <v>2403</v>
      </c>
      <c r="B208" s="1">
        <v>44585.504259259258</v>
      </c>
    </row>
    <row r="209" spans="1:2" x14ac:dyDescent="0.25">
      <c r="A209" t="s">
        <v>2404</v>
      </c>
      <c r="B209" s="1">
        <v>44585.504270833335</v>
      </c>
    </row>
    <row r="210" spans="1:2" x14ac:dyDescent="0.25">
      <c r="A210" t="s">
        <v>533</v>
      </c>
      <c r="B210" s="1">
        <v>45258.44840277778</v>
      </c>
    </row>
    <row r="211" spans="1:2" x14ac:dyDescent="0.25">
      <c r="A211" t="s">
        <v>451</v>
      </c>
      <c r="B211" s="1">
        <v>45258.448622685188</v>
      </c>
    </row>
    <row r="212" spans="1:2" x14ac:dyDescent="0.25">
      <c r="A212" t="s">
        <v>2405</v>
      </c>
      <c r="B212" s="1">
        <v>44585.504328703704</v>
      </c>
    </row>
    <row r="213" spans="1:2" x14ac:dyDescent="0.25">
      <c r="A213" t="s">
        <v>2406</v>
      </c>
      <c r="B213" s="1">
        <v>45258.449456018519</v>
      </c>
    </row>
    <row r="214" spans="1:2" x14ac:dyDescent="0.25">
      <c r="A214" t="s">
        <v>2407</v>
      </c>
      <c r="B214" s="1">
        <v>45258.456956018519</v>
      </c>
    </row>
    <row r="215" spans="1:2" x14ac:dyDescent="0.25">
      <c r="A215" t="s">
        <v>2408</v>
      </c>
      <c r="B215" s="1">
        <v>45160.352222222224</v>
      </c>
    </row>
    <row r="216" spans="1:2" x14ac:dyDescent="0.25">
      <c r="A216" t="s">
        <v>2409</v>
      </c>
      <c r="B216" s="1">
        <v>44585.50439814815</v>
      </c>
    </row>
    <row r="217" spans="1:2" x14ac:dyDescent="0.25">
      <c r="A217" t="s">
        <v>2410</v>
      </c>
      <c r="B217" s="1">
        <v>45463.232824074075</v>
      </c>
    </row>
    <row r="218" spans="1:2" x14ac:dyDescent="0.25">
      <c r="A218" t="s">
        <v>2411</v>
      </c>
      <c r="B218" s="1">
        <v>45279.75986111111</v>
      </c>
    </row>
    <row r="219" spans="1:2" x14ac:dyDescent="0.25">
      <c r="A219" t="s">
        <v>2412</v>
      </c>
      <c r="B219" s="1">
        <v>45258.465960648151</v>
      </c>
    </row>
    <row r="220" spans="1:2" x14ac:dyDescent="0.25">
      <c r="A220" t="s">
        <v>2413</v>
      </c>
      <c r="B220" s="1">
        <v>45258.466168981482</v>
      </c>
    </row>
    <row r="221" spans="1:2" x14ac:dyDescent="0.25">
      <c r="A221" t="s">
        <v>592</v>
      </c>
      <c r="B221" s="1">
        <v>45258.466435185182</v>
      </c>
    </row>
    <row r="222" spans="1:2" x14ac:dyDescent="0.25">
      <c r="A222" t="s">
        <v>2414</v>
      </c>
      <c r="B222" s="1">
        <v>44585.504513888889</v>
      </c>
    </row>
    <row r="223" spans="1:2" x14ac:dyDescent="0.25">
      <c r="A223" t="s">
        <v>2415</v>
      </c>
      <c r="B223" s="1">
        <v>45518.444687499999</v>
      </c>
    </row>
    <row r="224" spans="1:2" x14ac:dyDescent="0.25">
      <c r="A224" t="s">
        <v>2416</v>
      </c>
      <c r="B224" s="1">
        <v>44670.530486111114</v>
      </c>
    </row>
    <row r="225" spans="1:2" x14ac:dyDescent="0.25">
      <c r="A225" t="s">
        <v>2417</v>
      </c>
      <c r="B225" s="1">
        <v>45258.467210648145</v>
      </c>
    </row>
    <row r="226" spans="1:2" x14ac:dyDescent="0.25">
      <c r="A226" t="s">
        <v>2419</v>
      </c>
      <c r="B226" s="1">
        <v>45225.401307870372</v>
      </c>
    </row>
    <row r="227" spans="1:2" x14ac:dyDescent="0.25">
      <c r="A227" t="s">
        <v>2418</v>
      </c>
      <c r="B227" s="1">
        <v>44670.532916666663</v>
      </c>
    </row>
    <row r="228" spans="1:2" x14ac:dyDescent="0.25">
      <c r="A228" t="s">
        <v>2420</v>
      </c>
      <c r="B228" s="1">
        <v>45258.468078703707</v>
      </c>
    </row>
    <row r="229" spans="1:2" x14ac:dyDescent="0.25">
      <c r="A229" t="s">
        <v>2421</v>
      </c>
      <c r="B229" s="1">
        <v>45258.468368055554</v>
      </c>
    </row>
    <row r="230" spans="1:2" x14ac:dyDescent="0.25">
      <c r="A230" t="s">
        <v>155</v>
      </c>
      <c r="B230" s="1">
        <v>44585.504548611112</v>
      </c>
    </row>
    <row r="231" spans="1:2" x14ac:dyDescent="0.25">
      <c r="A231" t="s">
        <v>2422</v>
      </c>
      <c r="B231" s="1">
        <v>44585.504548611112</v>
      </c>
    </row>
    <row r="232" spans="1:2" x14ac:dyDescent="0.25">
      <c r="A232" t="s">
        <v>2423</v>
      </c>
      <c r="B232" s="1">
        <v>45258.469375000001</v>
      </c>
    </row>
    <row r="233" spans="1:2" x14ac:dyDescent="0.25">
      <c r="A233" t="s">
        <v>2424</v>
      </c>
      <c r="B233" s="1">
        <v>45258.573101851849</v>
      </c>
    </row>
    <row r="234" spans="1:2" x14ac:dyDescent="0.25">
      <c r="A234" t="s">
        <v>2425</v>
      </c>
      <c r="B234" s="1">
        <v>45113.644131944442</v>
      </c>
    </row>
    <row r="235" spans="1:2" x14ac:dyDescent="0.25">
      <c r="A235" t="s">
        <v>2434</v>
      </c>
      <c r="B235" s="1">
        <v>45258.573796296296</v>
      </c>
    </row>
    <row r="236" spans="1:2" x14ac:dyDescent="0.25">
      <c r="A236" t="s">
        <v>2426</v>
      </c>
      <c r="B236" s="1">
        <v>44585.505023148151</v>
      </c>
    </row>
    <row r="237" spans="1:2" x14ac:dyDescent="0.25">
      <c r="A237" t="s">
        <v>2427</v>
      </c>
      <c r="B237" s="1">
        <v>44585.50503472222</v>
      </c>
    </row>
    <row r="238" spans="1:2" x14ac:dyDescent="0.25">
      <c r="A238" t="s">
        <v>2428</v>
      </c>
      <c r="B238" s="1">
        <v>45429.675069444442</v>
      </c>
    </row>
    <row r="239" spans="1:2" x14ac:dyDescent="0.25">
      <c r="A239" t="s">
        <v>2430</v>
      </c>
      <c r="B239" s="1">
        <v>45495.445243055554</v>
      </c>
    </row>
    <row r="240" spans="1:2" x14ac:dyDescent="0.25">
      <c r="A240" t="s">
        <v>2429</v>
      </c>
      <c r="B240" s="1">
        <v>45448.565972222219</v>
      </c>
    </row>
    <row r="241" spans="1:2" x14ac:dyDescent="0.25">
      <c r="A241" t="s">
        <v>2431</v>
      </c>
      <c r="B241" s="1">
        <v>45258.589016203703</v>
      </c>
    </row>
    <row r="242" spans="1:2" x14ac:dyDescent="0.25">
      <c r="A242" t="s">
        <v>2432</v>
      </c>
      <c r="B242" s="1">
        <v>45258.594108796293</v>
      </c>
    </row>
    <row r="243" spans="1:2" x14ac:dyDescent="0.25">
      <c r="A243" t="s">
        <v>2433</v>
      </c>
      <c r="B243" s="1">
        <v>45258.632581018515</v>
      </c>
    </row>
    <row r="244" spans="1:2" x14ac:dyDescent="0.25">
      <c r="A244" t="s">
        <v>2435</v>
      </c>
      <c r="B244" s="1">
        <v>45258.633379629631</v>
      </c>
    </row>
    <row r="245" spans="1:2" x14ac:dyDescent="0.25">
      <c r="A245" t="s">
        <v>2188</v>
      </c>
      <c r="B245" s="1">
        <v>45462.330266203702</v>
      </c>
    </row>
    <row r="246" spans="1:2" x14ac:dyDescent="0.25">
      <c r="A246" t="s">
        <v>2436</v>
      </c>
      <c r="B246" s="1">
        <v>45258.633680555555</v>
      </c>
    </row>
    <row r="247" spans="1:2" x14ac:dyDescent="0.25">
      <c r="A247" t="s">
        <v>2437</v>
      </c>
      <c r="B247" s="1">
        <v>45258.634351851855</v>
      </c>
    </row>
    <row r="248" spans="1:2" x14ac:dyDescent="0.25">
      <c r="A248" t="s">
        <v>2438</v>
      </c>
      <c r="B248" s="1">
        <v>45258.643148148149</v>
      </c>
    </row>
    <row r="249" spans="1:2" x14ac:dyDescent="0.25">
      <c r="A249" t="s">
        <v>2439</v>
      </c>
      <c r="B249" s="1">
        <v>45258.645543981482</v>
      </c>
    </row>
    <row r="250" spans="1:2" x14ac:dyDescent="0.25">
      <c r="A250" t="s">
        <v>2440</v>
      </c>
      <c r="B250" s="1">
        <v>45258.645960648151</v>
      </c>
    </row>
    <row r="251" spans="1:2" x14ac:dyDescent="0.25">
      <c r="A251" t="s">
        <v>2441</v>
      </c>
      <c r="B251" s="1">
        <v>45258.646620370368</v>
      </c>
    </row>
    <row r="252" spans="1:2" x14ac:dyDescent="0.25">
      <c r="A252" t="s">
        <v>2442</v>
      </c>
      <c r="B252" s="1">
        <v>45258.647083333337</v>
      </c>
    </row>
    <row r="253" spans="1:2" x14ac:dyDescent="0.25">
      <c r="A253" t="s">
        <v>2443</v>
      </c>
      <c r="B253" s="1">
        <v>45258.647592592592</v>
      </c>
    </row>
    <row r="254" spans="1:2" x14ac:dyDescent="0.25">
      <c r="A254" t="s">
        <v>2444</v>
      </c>
      <c r="B254" s="1">
        <v>45400.715185185189</v>
      </c>
    </row>
    <row r="255" spans="1:2" x14ac:dyDescent="0.25">
      <c r="A255" t="s">
        <v>2445</v>
      </c>
      <c r="B255" s="1">
        <v>45420.450682870367</v>
      </c>
    </row>
    <row r="256" spans="1:2" x14ac:dyDescent="0.25">
      <c r="A256" t="s">
        <v>2446</v>
      </c>
      <c r="B256" s="1">
        <v>45588.686249999999</v>
      </c>
    </row>
    <row r="257" spans="1:2" x14ac:dyDescent="0.25">
      <c r="A257" t="s">
        <v>2447</v>
      </c>
      <c r="B257" s="1">
        <v>44585.50577546296</v>
      </c>
    </row>
    <row r="258" spans="1:2" x14ac:dyDescent="0.25">
      <c r="A258" t="s">
        <v>2448</v>
      </c>
      <c r="B258" s="1">
        <v>45258.652314814812</v>
      </c>
    </row>
    <row r="259" spans="1:2" x14ac:dyDescent="0.25">
      <c r="A259" t="s">
        <v>2449</v>
      </c>
      <c r="B259" s="1">
        <v>45505.41847222222</v>
      </c>
    </row>
    <row r="260" spans="1:2" x14ac:dyDescent="0.25">
      <c r="A260" t="s">
        <v>2450</v>
      </c>
      <c r="B260" s="1">
        <v>45258.656122685185</v>
      </c>
    </row>
    <row r="261" spans="1:2" x14ac:dyDescent="0.25">
      <c r="A261" t="s">
        <v>2451</v>
      </c>
      <c r="B261" s="1">
        <v>44585.50582175926</v>
      </c>
    </row>
    <row r="262" spans="1:2" x14ac:dyDescent="0.25">
      <c r="A262" t="s">
        <v>2452</v>
      </c>
      <c r="B262" s="1">
        <v>45258.657349537039</v>
      </c>
    </row>
    <row r="263" spans="1:2" x14ac:dyDescent="0.25">
      <c r="A263" t="s">
        <v>2453</v>
      </c>
      <c r="B263" s="1">
        <v>45310.434317129628</v>
      </c>
    </row>
    <row r="264" spans="1:2" x14ac:dyDescent="0.25">
      <c r="A264" t="s">
        <v>2454</v>
      </c>
      <c r="B264" s="1">
        <v>44733.623148148145</v>
      </c>
    </row>
    <row r="265" spans="1:2" x14ac:dyDescent="0.25">
      <c r="A265" t="s">
        <v>2455</v>
      </c>
      <c r="B265" s="1">
        <v>44798.651134259257</v>
      </c>
    </row>
    <row r="266" spans="1:2" x14ac:dyDescent="0.25">
      <c r="A266" t="s">
        <v>2456</v>
      </c>
      <c r="B266" s="1">
        <v>45258.658275462964</v>
      </c>
    </row>
    <row r="267" spans="1:2" x14ac:dyDescent="0.25">
      <c r="A267" t="s">
        <v>2457</v>
      </c>
      <c r="B267" s="1">
        <v>44733.630694444444</v>
      </c>
    </row>
    <row r="268" spans="1:2" x14ac:dyDescent="0.25">
      <c r="A268" t="s">
        <v>2458</v>
      </c>
      <c r="B268" s="1">
        <v>45566.532222222224</v>
      </c>
    </row>
    <row r="269" spans="1:2" x14ac:dyDescent="0.25">
      <c r="A269" t="s">
        <v>2459</v>
      </c>
      <c r="B269" s="1">
        <v>45464.70952546296</v>
      </c>
    </row>
    <row r="270" spans="1:2" x14ac:dyDescent="0.25">
      <c r="A270" t="s">
        <v>2460</v>
      </c>
      <c r="B270" s="1">
        <v>45258.662858796299</v>
      </c>
    </row>
    <row r="271" spans="1:2" x14ac:dyDescent="0.25">
      <c r="A271" t="s">
        <v>590</v>
      </c>
      <c r="B271" s="1">
        <v>45258.664270833331</v>
      </c>
    </row>
    <row r="272" spans="1:2" x14ac:dyDescent="0.25">
      <c r="A272" t="s">
        <v>2461</v>
      </c>
      <c r="B272" s="1">
        <v>45258.664525462962</v>
      </c>
    </row>
    <row r="273" spans="1:2" x14ac:dyDescent="0.25">
      <c r="A273" t="s">
        <v>2462</v>
      </c>
      <c r="B273" s="1">
        <v>45258.666134259256</v>
      </c>
    </row>
    <row r="274" spans="1:2" x14ac:dyDescent="0.25">
      <c r="A274" t="s">
        <v>2463</v>
      </c>
      <c r="B274" s="1">
        <v>45258.666620370372</v>
      </c>
    </row>
    <row r="275" spans="1:2" x14ac:dyDescent="0.25">
      <c r="A275" t="s">
        <v>2465</v>
      </c>
      <c r="B275" s="1">
        <v>44585.506180555552</v>
      </c>
    </row>
    <row r="276" spans="1:2" x14ac:dyDescent="0.25">
      <c r="A276" t="s">
        <v>2466</v>
      </c>
      <c r="B276" s="1">
        <v>45258.66715277778</v>
      </c>
    </row>
    <row r="277" spans="1:2" x14ac:dyDescent="0.25">
      <c r="A277" t="s">
        <v>2464</v>
      </c>
      <c r="B277" s="1">
        <v>45258.667743055557</v>
      </c>
    </row>
    <row r="278" spans="1:2" x14ac:dyDescent="0.25">
      <c r="A278" t="s">
        <v>2189</v>
      </c>
      <c r="B278" s="1">
        <v>45472.56659722222</v>
      </c>
    </row>
    <row r="279" spans="1:2" x14ac:dyDescent="0.25">
      <c r="A279" t="s">
        <v>2467</v>
      </c>
      <c r="B279" s="1">
        <v>44938.502210648148</v>
      </c>
    </row>
    <row r="280" spans="1:2" x14ac:dyDescent="0.25">
      <c r="A280" t="s">
        <v>2468</v>
      </c>
      <c r="B280" s="1">
        <v>45191.391087962962</v>
      </c>
    </row>
    <row r="281" spans="1:2" x14ac:dyDescent="0.25">
      <c r="A281" t="s">
        <v>2469</v>
      </c>
      <c r="B281" s="1">
        <v>45258.672627314816</v>
      </c>
    </row>
    <row r="282" spans="1:2" x14ac:dyDescent="0.25">
      <c r="A282" t="s">
        <v>2470</v>
      </c>
      <c r="B282" s="1">
        <v>44585.506284722222</v>
      </c>
    </row>
    <row r="283" spans="1:2" x14ac:dyDescent="0.25">
      <c r="A283" t="s">
        <v>2471</v>
      </c>
      <c r="B283" s="1">
        <v>45258.675173611111</v>
      </c>
    </row>
    <row r="284" spans="1:2" x14ac:dyDescent="0.25">
      <c r="A284" t="s">
        <v>2472</v>
      </c>
      <c r="B284" s="1">
        <v>45258.675312500003</v>
      </c>
    </row>
    <row r="285" spans="1:2" x14ac:dyDescent="0.25">
      <c r="A285" t="s">
        <v>2473</v>
      </c>
      <c r="B285" s="1">
        <v>45258.676585648151</v>
      </c>
    </row>
    <row r="286" spans="1:2" x14ac:dyDescent="0.25">
      <c r="A286" t="s">
        <v>317</v>
      </c>
      <c r="B286" s="1">
        <v>44585.506307870368</v>
      </c>
    </row>
    <row r="287" spans="1:2" x14ac:dyDescent="0.25">
      <c r="A287" t="s">
        <v>2474</v>
      </c>
      <c r="B287" s="1">
        <v>44585.506307870368</v>
      </c>
    </row>
    <row r="288" spans="1:2" x14ac:dyDescent="0.25">
      <c r="A288" t="s">
        <v>2475</v>
      </c>
      <c r="B288" s="1">
        <v>45258.679895833331</v>
      </c>
    </row>
    <row r="289" spans="1:2" x14ac:dyDescent="0.25">
      <c r="A289" t="s">
        <v>2476</v>
      </c>
      <c r="B289" s="1">
        <v>44585.506319444445</v>
      </c>
    </row>
    <row r="290" spans="1:2" x14ac:dyDescent="0.25">
      <c r="A290" t="s">
        <v>2477</v>
      </c>
      <c r="B290" s="1">
        <v>45258.68037037037</v>
      </c>
    </row>
    <row r="291" spans="1:2" x14ac:dyDescent="0.25">
      <c r="A291" t="s">
        <v>2478</v>
      </c>
      <c r="B291" s="1">
        <v>45121.73878472222</v>
      </c>
    </row>
    <row r="292" spans="1:2" x14ac:dyDescent="0.25">
      <c r="A292" t="s">
        <v>453</v>
      </c>
      <c r="B292" s="1">
        <v>45258.712326388886</v>
      </c>
    </row>
    <row r="293" spans="1:2" x14ac:dyDescent="0.25">
      <c r="A293" t="s">
        <v>2479</v>
      </c>
      <c r="B293" s="1">
        <v>44711.702789351853</v>
      </c>
    </row>
    <row r="294" spans="1:2" x14ac:dyDescent="0.25">
      <c r="A294" t="s">
        <v>2480</v>
      </c>
      <c r="B294" s="1">
        <v>45483.497847222221</v>
      </c>
    </row>
    <row r="295" spans="1:2" x14ac:dyDescent="0.25">
      <c r="A295" t="s">
        <v>194</v>
      </c>
      <c r="B295" s="1">
        <v>45258.720914351848</v>
      </c>
    </row>
    <row r="296" spans="1:2" x14ac:dyDescent="0.25">
      <c r="A296" t="s">
        <v>311</v>
      </c>
      <c r="B296" s="1">
        <v>45258.721770833334</v>
      </c>
    </row>
    <row r="297" spans="1:2" x14ac:dyDescent="0.25">
      <c r="A297" t="s">
        <v>2481</v>
      </c>
      <c r="B297" s="1">
        <v>44585.506365740737</v>
      </c>
    </row>
    <row r="298" spans="1:2" x14ac:dyDescent="0.25">
      <c r="A298" t="s">
        <v>2482</v>
      </c>
      <c r="B298" s="1">
        <v>45390.389872685184</v>
      </c>
    </row>
    <row r="299" spans="1:2" x14ac:dyDescent="0.25">
      <c r="A299" t="s">
        <v>2483</v>
      </c>
      <c r="B299" s="1">
        <v>45258.73164351852</v>
      </c>
    </row>
    <row r="300" spans="1:2" x14ac:dyDescent="0.25">
      <c r="A300" t="s">
        <v>2484</v>
      </c>
      <c r="B300" s="1">
        <v>45258.732118055559</v>
      </c>
    </row>
    <row r="301" spans="1:2" x14ac:dyDescent="0.25">
      <c r="A301" t="s">
        <v>2509</v>
      </c>
      <c r="B301" s="1">
        <v>45558.618032407408</v>
      </c>
    </row>
    <row r="302" spans="1:2" x14ac:dyDescent="0.25">
      <c r="A302" t="s">
        <v>2485</v>
      </c>
      <c r="B302" s="1">
        <v>44585.506608796299</v>
      </c>
    </row>
    <row r="303" spans="1:2" x14ac:dyDescent="0.25">
      <c r="A303" t="s">
        <v>2486</v>
      </c>
      <c r="B303" s="1">
        <v>44746.649930555555</v>
      </c>
    </row>
    <row r="304" spans="1:2" x14ac:dyDescent="0.25">
      <c r="A304" t="s">
        <v>2510</v>
      </c>
      <c r="B304" s="1">
        <v>45259.422291666669</v>
      </c>
    </row>
    <row r="305" spans="1:2" x14ac:dyDescent="0.25">
      <c r="A305" t="s">
        <v>2487</v>
      </c>
      <c r="B305" s="1">
        <v>45259.427256944444</v>
      </c>
    </row>
    <row r="306" spans="1:2" x14ac:dyDescent="0.25">
      <c r="A306" t="s">
        <v>2488</v>
      </c>
      <c r="B306" s="1">
        <v>45259.428703703707</v>
      </c>
    </row>
    <row r="307" spans="1:2" x14ac:dyDescent="0.25">
      <c r="A307" t="s">
        <v>2489</v>
      </c>
      <c r="B307" s="1">
        <v>44585.506631944445</v>
      </c>
    </row>
    <row r="308" spans="1:2" x14ac:dyDescent="0.25">
      <c r="A308" t="s">
        <v>2490</v>
      </c>
      <c r="B308" s="1">
        <v>44585.506631944445</v>
      </c>
    </row>
    <row r="309" spans="1:2" x14ac:dyDescent="0.25">
      <c r="A309" t="s">
        <v>2491</v>
      </c>
      <c r="B309" s="1">
        <v>45373.694791666669</v>
      </c>
    </row>
    <row r="310" spans="1:2" x14ac:dyDescent="0.25">
      <c r="A310" t="s">
        <v>2511</v>
      </c>
      <c r="B310" s="1">
        <v>45530.742650462962</v>
      </c>
    </row>
    <row r="311" spans="1:2" x14ac:dyDescent="0.25">
      <c r="A311" t="s">
        <v>2492</v>
      </c>
      <c r="B311" s="1">
        <v>44585.506678240738</v>
      </c>
    </row>
    <row r="312" spans="1:2" x14ac:dyDescent="0.25">
      <c r="A312" t="s">
        <v>254</v>
      </c>
      <c r="B312" s="1">
        <v>44585.506678240738</v>
      </c>
    </row>
    <row r="313" spans="1:2" x14ac:dyDescent="0.25">
      <c r="A313" t="s">
        <v>2493</v>
      </c>
      <c r="B313" s="1">
        <v>44585.506689814814</v>
      </c>
    </row>
    <row r="314" spans="1:2" x14ac:dyDescent="0.25">
      <c r="A314" t="s">
        <v>699</v>
      </c>
      <c r="B314" s="1">
        <v>45534.446689814817</v>
      </c>
    </row>
    <row r="315" spans="1:2" x14ac:dyDescent="0.25">
      <c r="A315" t="s">
        <v>2494</v>
      </c>
      <c r="B315" s="1">
        <v>45259.457442129627</v>
      </c>
    </row>
    <row r="316" spans="1:2" x14ac:dyDescent="0.25">
      <c r="A316" t="s">
        <v>2495</v>
      </c>
      <c r="B316" s="1">
        <v>45259.462546296294</v>
      </c>
    </row>
    <row r="317" spans="1:2" x14ac:dyDescent="0.25">
      <c r="A317" t="s">
        <v>2496</v>
      </c>
      <c r="B317" s="1">
        <v>44585.507037037038</v>
      </c>
    </row>
    <row r="318" spans="1:2" x14ac:dyDescent="0.25">
      <c r="A318" t="s">
        <v>2497</v>
      </c>
      <c r="B318" s="1">
        <v>45259.462939814817</v>
      </c>
    </row>
    <row r="319" spans="1:2" x14ac:dyDescent="0.25">
      <c r="A319" t="s">
        <v>2498</v>
      </c>
      <c r="B319" s="1">
        <v>44585.507071759261</v>
      </c>
    </row>
    <row r="320" spans="1:2" x14ac:dyDescent="0.25">
      <c r="A320" t="s">
        <v>2499</v>
      </c>
      <c r="B320" s="1">
        <v>45259.465092592596</v>
      </c>
    </row>
    <row r="321" spans="1:2" x14ac:dyDescent="0.25">
      <c r="A321" t="s">
        <v>2500</v>
      </c>
      <c r="B321" s="1">
        <v>45259.466261574074</v>
      </c>
    </row>
    <row r="322" spans="1:2" x14ac:dyDescent="0.25">
      <c r="A322" t="s">
        <v>348</v>
      </c>
      <c r="B322" s="1">
        <v>44585.507071759261</v>
      </c>
    </row>
    <row r="323" spans="1:2" x14ac:dyDescent="0.25">
      <c r="A323" t="s">
        <v>2501</v>
      </c>
      <c r="B323" s="1">
        <v>44753.722777777781</v>
      </c>
    </row>
    <row r="324" spans="1:2" x14ac:dyDescent="0.25">
      <c r="A324" t="s">
        <v>2502</v>
      </c>
      <c r="B324" s="1">
        <v>45259.469247685185</v>
      </c>
    </row>
    <row r="325" spans="1:2" x14ac:dyDescent="0.25">
      <c r="A325" t="s">
        <v>2503</v>
      </c>
      <c r="B325" s="1">
        <v>45259.482928240737</v>
      </c>
    </row>
    <row r="326" spans="1:2" x14ac:dyDescent="0.25">
      <c r="A326" t="s">
        <v>2504</v>
      </c>
      <c r="B326" s="1">
        <v>45259.48578703704</v>
      </c>
    </row>
    <row r="327" spans="1:2" x14ac:dyDescent="0.25">
      <c r="A327" t="s">
        <v>2505</v>
      </c>
      <c r="B327" s="1">
        <v>45259.486817129633</v>
      </c>
    </row>
    <row r="328" spans="1:2" x14ac:dyDescent="0.25">
      <c r="A328" t="s">
        <v>2506</v>
      </c>
      <c r="B328" s="1">
        <v>45259.489050925928</v>
      </c>
    </row>
    <row r="329" spans="1:2" x14ac:dyDescent="0.25">
      <c r="A329" t="s">
        <v>2507</v>
      </c>
      <c r="B329" s="1">
        <v>45259.49046296296</v>
      </c>
    </row>
    <row r="330" spans="1:2" x14ac:dyDescent="0.25">
      <c r="A330" t="s">
        <v>2508</v>
      </c>
      <c r="B330" s="1">
        <v>45259.493159722224</v>
      </c>
    </row>
    <row r="331" spans="1:2" x14ac:dyDescent="0.25">
      <c r="A331" t="s">
        <v>3141</v>
      </c>
      <c r="B331" s="1">
        <v>45580.599178240744</v>
      </c>
    </row>
    <row r="332" spans="1:2" x14ac:dyDescent="0.25">
      <c r="A332" t="s">
        <v>3142</v>
      </c>
      <c r="B332" s="1">
        <v>44585.507395833331</v>
      </c>
    </row>
    <row r="333" spans="1:2" x14ac:dyDescent="0.25">
      <c r="A333" t="s">
        <v>3143</v>
      </c>
      <c r="B333" s="1">
        <v>45407.229780092595</v>
      </c>
    </row>
    <row r="334" spans="1:2" x14ac:dyDescent="0.25">
      <c r="A334" t="s">
        <v>3144</v>
      </c>
      <c r="B334" s="1">
        <v>45583.653865740744</v>
      </c>
    </row>
    <row r="335" spans="1:2" x14ac:dyDescent="0.25">
      <c r="A335" t="s">
        <v>3145</v>
      </c>
      <c r="B335" s="1">
        <v>45509.448657407411</v>
      </c>
    </row>
    <row r="336" spans="1:2" x14ac:dyDescent="0.25">
      <c r="A336" t="s">
        <v>2512</v>
      </c>
      <c r="B336" s="1">
        <v>44585.507488425923</v>
      </c>
    </row>
    <row r="337" spans="1:2" x14ac:dyDescent="0.25">
      <c r="A337" t="s">
        <v>2513</v>
      </c>
      <c r="B337" s="1">
        <v>45259.506388888891</v>
      </c>
    </row>
    <row r="338" spans="1:2" x14ac:dyDescent="0.25">
      <c r="A338" t="s">
        <v>2190</v>
      </c>
      <c r="B338" s="1">
        <v>45472.568043981482</v>
      </c>
    </row>
    <row r="339" spans="1:2" x14ac:dyDescent="0.25">
      <c r="A339" t="s">
        <v>2514</v>
      </c>
      <c r="B339" s="1">
        <v>44684.573564814818</v>
      </c>
    </row>
    <row r="340" spans="1:2" x14ac:dyDescent="0.25">
      <c r="A340" t="s">
        <v>669</v>
      </c>
      <c r="B340" s="1">
        <v>45403.546435185184</v>
      </c>
    </row>
    <row r="341" spans="1:2" x14ac:dyDescent="0.25">
      <c r="A341" t="s">
        <v>2515</v>
      </c>
      <c r="B341" s="1">
        <v>45306.759143518517</v>
      </c>
    </row>
    <row r="342" spans="1:2" x14ac:dyDescent="0.25">
      <c r="A342" t="s">
        <v>2516</v>
      </c>
      <c r="B342" s="1">
        <v>45464.570439814815</v>
      </c>
    </row>
    <row r="343" spans="1:2" x14ac:dyDescent="0.25">
      <c r="A343" t="s">
        <v>2517</v>
      </c>
      <c r="B343" s="1">
        <v>44585.507627314815</v>
      </c>
    </row>
    <row r="344" spans="1:2" x14ac:dyDescent="0.25">
      <c r="A344" t="s">
        <v>2522</v>
      </c>
      <c r="B344" s="1">
        <v>45463.594201388885</v>
      </c>
    </row>
    <row r="345" spans="1:2" x14ac:dyDescent="0.25">
      <c r="A345" t="s">
        <v>2518</v>
      </c>
      <c r="B345" s="1">
        <v>45592.405613425923</v>
      </c>
    </row>
    <row r="346" spans="1:2" x14ac:dyDescent="0.25">
      <c r="A346" t="s">
        <v>2519</v>
      </c>
      <c r="B346" s="1">
        <v>45259.538113425922</v>
      </c>
    </row>
    <row r="347" spans="1:2" x14ac:dyDescent="0.25">
      <c r="A347" t="s">
        <v>2520</v>
      </c>
      <c r="B347" s="1">
        <v>45489.41988425926</v>
      </c>
    </row>
    <row r="348" spans="1:2" x14ac:dyDescent="0.25">
      <c r="A348" t="s">
        <v>2521</v>
      </c>
      <c r="B348" s="1">
        <v>45026.677395833336</v>
      </c>
    </row>
    <row r="349" spans="1:2" x14ac:dyDescent="0.25">
      <c r="A349" t="s">
        <v>2523</v>
      </c>
      <c r="B349" s="1">
        <v>45259.55978009259</v>
      </c>
    </row>
    <row r="350" spans="1:2" x14ac:dyDescent="0.25">
      <c r="A350" t="s">
        <v>3146</v>
      </c>
      <c r="B350" s="1">
        <v>45259.564004629632</v>
      </c>
    </row>
    <row r="351" spans="1:2" x14ac:dyDescent="0.25">
      <c r="A351" t="s">
        <v>537</v>
      </c>
      <c r="B351" s="1">
        <v>45259.567361111112</v>
      </c>
    </row>
    <row r="352" spans="1:2" x14ac:dyDescent="0.25">
      <c r="A352" t="s">
        <v>2094</v>
      </c>
      <c r="B352" s="1">
        <v>45484.649826388886</v>
      </c>
    </row>
    <row r="353" spans="1:2" x14ac:dyDescent="0.25">
      <c r="A353" t="s">
        <v>3147</v>
      </c>
      <c r="B353" s="1">
        <v>44585.508368055554</v>
      </c>
    </row>
    <row r="354" spans="1:2" x14ac:dyDescent="0.25">
      <c r="A354" t="s">
        <v>3148</v>
      </c>
      <c r="B354" s="1">
        <v>44585.508368055554</v>
      </c>
    </row>
    <row r="355" spans="1:2" x14ac:dyDescent="0.25">
      <c r="A355" t="s">
        <v>3149</v>
      </c>
      <c r="B355" s="1">
        <v>45259.568842592591</v>
      </c>
    </row>
    <row r="356" spans="1:2" x14ac:dyDescent="0.25">
      <c r="A356" t="s">
        <v>457</v>
      </c>
      <c r="B356" s="1">
        <v>44585.508414351854</v>
      </c>
    </row>
    <row r="357" spans="1:2" x14ac:dyDescent="0.25">
      <c r="A357" t="s">
        <v>3150</v>
      </c>
      <c r="B357" s="1">
        <v>45588.217673611114</v>
      </c>
    </row>
    <row r="358" spans="1:2" x14ac:dyDescent="0.25">
      <c r="A358" t="s">
        <v>3151</v>
      </c>
      <c r="B358" s="1">
        <v>44585.508414351854</v>
      </c>
    </row>
    <row r="359" spans="1:2" x14ac:dyDescent="0.25">
      <c r="A359" t="s">
        <v>3152</v>
      </c>
      <c r="B359" s="1">
        <v>45321.46769675926</v>
      </c>
    </row>
    <row r="360" spans="1:2" x14ac:dyDescent="0.25">
      <c r="A360" t="s">
        <v>2524</v>
      </c>
      <c r="B360" s="1">
        <v>44585.508530092593</v>
      </c>
    </row>
    <row r="361" spans="1:2" x14ac:dyDescent="0.25">
      <c r="A361" t="s">
        <v>2525</v>
      </c>
      <c r="B361" s="1">
        <v>45358.308657407404</v>
      </c>
    </row>
    <row r="362" spans="1:2" x14ac:dyDescent="0.25">
      <c r="A362" t="s">
        <v>2526</v>
      </c>
      <c r="B362" s="1">
        <v>45259.603391203702</v>
      </c>
    </row>
    <row r="363" spans="1:2" x14ac:dyDescent="0.25">
      <c r="A363" t="s">
        <v>2527</v>
      </c>
      <c r="B363" s="1">
        <v>45533.64607638889</v>
      </c>
    </row>
    <row r="364" spans="1:2" x14ac:dyDescent="0.25">
      <c r="A364" t="s">
        <v>2528</v>
      </c>
      <c r="B364" s="1">
        <v>45535.579548611109</v>
      </c>
    </row>
    <row r="365" spans="1:2" x14ac:dyDescent="0.25">
      <c r="A365" t="s">
        <v>2529</v>
      </c>
      <c r="B365" s="1">
        <v>45259.60900462963</v>
      </c>
    </row>
    <row r="366" spans="1:2" x14ac:dyDescent="0.25">
      <c r="A366" t="s">
        <v>2530</v>
      </c>
      <c r="B366" s="1">
        <v>45259.626493055555</v>
      </c>
    </row>
    <row r="367" spans="1:2" x14ac:dyDescent="0.25">
      <c r="A367" t="s">
        <v>2531</v>
      </c>
      <c r="B367" s="1">
        <v>45259.626666666663</v>
      </c>
    </row>
    <row r="368" spans="1:2" x14ac:dyDescent="0.25">
      <c r="A368" t="s">
        <v>2532</v>
      </c>
      <c r="B368" s="1">
        <v>45259.627199074072</v>
      </c>
    </row>
    <row r="369" spans="1:2" x14ac:dyDescent="0.25">
      <c r="A369" t="s">
        <v>2191</v>
      </c>
      <c r="B369" s="1">
        <v>45472.492893518516</v>
      </c>
    </row>
    <row r="370" spans="1:2" x14ac:dyDescent="0.25">
      <c r="A370" t="s">
        <v>2192</v>
      </c>
      <c r="B370" s="1">
        <v>45512.474930555552</v>
      </c>
    </row>
    <row r="371" spans="1:2" x14ac:dyDescent="0.25">
      <c r="A371" t="s">
        <v>2533</v>
      </c>
      <c r="B371" s="1">
        <v>44995.491608796299</v>
      </c>
    </row>
    <row r="372" spans="1:2" x14ac:dyDescent="0.25">
      <c r="A372" t="s">
        <v>2534</v>
      </c>
      <c r="B372" s="1">
        <v>45259.632256944446</v>
      </c>
    </row>
    <row r="373" spans="1:2" x14ac:dyDescent="0.25">
      <c r="A373" t="s">
        <v>2535</v>
      </c>
      <c r="B373" s="1">
        <v>45259.634456018517</v>
      </c>
    </row>
    <row r="374" spans="1:2" x14ac:dyDescent="0.25">
      <c r="A374" t="s">
        <v>2536</v>
      </c>
      <c r="B374" s="1">
        <v>45259.63486111111</v>
      </c>
    </row>
    <row r="375" spans="1:2" x14ac:dyDescent="0.25">
      <c r="A375" t="s">
        <v>2537</v>
      </c>
      <c r="B375" s="1">
        <v>45259.636377314811</v>
      </c>
    </row>
    <row r="376" spans="1:2" x14ac:dyDescent="0.25">
      <c r="A376" t="s">
        <v>2538</v>
      </c>
      <c r="B376" s="1">
        <v>45259.643807870372</v>
      </c>
    </row>
    <row r="377" spans="1:2" x14ac:dyDescent="0.25">
      <c r="A377" t="s">
        <v>2539</v>
      </c>
      <c r="B377" s="1">
        <v>44585.508831018517</v>
      </c>
    </row>
    <row r="378" spans="1:2" x14ac:dyDescent="0.25">
      <c r="A378" t="s">
        <v>2540</v>
      </c>
      <c r="B378" s="1">
        <v>45259.654432870368</v>
      </c>
    </row>
    <row r="379" spans="1:2" x14ac:dyDescent="0.25">
      <c r="A379" t="s">
        <v>2193</v>
      </c>
      <c r="B379" s="1">
        <v>45450.649421296293</v>
      </c>
    </row>
    <row r="380" spans="1:2" x14ac:dyDescent="0.25">
      <c r="A380" t="s">
        <v>2541</v>
      </c>
      <c r="B380" s="1">
        <v>45259.664652777778</v>
      </c>
    </row>
    <row r="381" spans="1:2" x14ac:dyDescent="0.25">
      <c r="A381" t="s">
        <v>2542</v>
      </c>
      <c r="B381" s="1">
        <v>44789.616273148145</v>
      </c>
    </row>
    <row r="382" spans="1:2" x14ac:dyDescent="0.25">
      <c r="A382" t="s">
        <v>2543</v>
      </c>
      <c r="B382" s="1">
        <v>44585.508912037039</v>
      </c>
    </row>
    <row r="383" spans="1:2" x14ac:dyDescent="0.25">
      <c r="A383" t="s">
        <v>2030</v>
      </c>
      <c r="B383" s="1">
        <v>45532.968321759261</v>
      </c>
    </row>
    <row r="384" spans="1:2" x14ac:dyDescent="0.25">
      <c r="A384" t="s">
        <v>2544</v>
      </c>
      <c r="B384" s="1">
        <v>44585.508912037039</v>
      </c>
    </row>
    <row r="385" spans="1:2" x14ac:dyDescent="0.25">
      <c r="A385" t="s">
        <v>2545</v>
      </c>
      <c r="B385" s="1">
        <v>45259.665254629632</v>
      </c>
    </row>
    <row r="386" spans="1:2" x14ac:dyDescent="0.25">
      <c r="A386" t="s">
        <v>2546</v>
      </c>
      <c r="B386" s="1">
        <v>45259.668055555558</v>
      </c>
    </row>
    <row r="387" spans="1:2" x14ac:dyDescent="0.25">
      <c r="A387" t="s">
        <v>2547</v>
      </c>
      <c r="B387" s="1">
        <v>45259.668298611112</v>
      </c>
    </row>
    <row r="388" spans="1:2" x14ac:dyDescent="0.25">
      <c r="A388" t="s">
        <v>1638</v>
      </c>
      <c r="B388" s="1">
        <v>45259.669212962966</v>
      </c>
    </row>
    <row r="389" spans="1:2" x14ac:dyDescent="0.25">
      <c r="A389" t="s">
        <v>2548</v>
      </c>
      <c r="B389" s="1">
        <v>45259.669525462959</v>
      </c>
    </row>
    <row r="390" spans="1:2" x14ac:dyDescent="0.25">
      <c r="A390" t="s">
        <v>2549</v>
      </c>
      <c r="B390" s="1">
        <v>45266.796168981484</v>
      </c>
    </row>
    <row r="391" spans="1:2" x14ac:dyDescent="0.25">
      <c r="A391" t="s">
        <v>2550</v>
      </c>
      <c r="B391" s="1">
        <v>45401.719398148147</v>
      </c>
    </row>
    <row r="392" spans="1:2" x14ac:dyDescent="0.25">
      <c r="A392" t="s">
        <v>2551</v>
      </c>
      <c r="B392" s="1">
        <v>45259.673483796294</v>
      </c>
    </row>
    <row r="393" spans="1:2" x14ac:dyDescent="0.25">
      <c r="A393" t="s">
        <v>2552</v>
      </c>
      <c r="B393" s="1">
        <v>45259.673784722225</v>
      </c>
    </row>
    <row r="394" spans="1:2" x14ac:dyDescent="0.25">
      <c r="A394" t="s">
        <v>612</v>
      </c>
      <c r="B394" s="1">
        <v>45259.674537037034</v>
      </c>
    </row>
    <row r="395" spans="1:2" x14ac:dyDescent="0.25">
      <c r="A395" t="s">
        <v>2553</v>
      </c>
      <c r="B395" s="1">
        <v>44585.509027777778</v>
      </c>
    </row>
    <row r="396" spans="1:2" x14ac:dyDescent="0.25">
      <c r="A396" t="s">
        <v>2554</v>
      </c>
      <c r="B396" s="1">
        <v>45259.677303240744</v>
      </c>
    </row>
    <row r="397" spans="1:2" x14ac:dyDescent="0.25">
      <c r="A397" t="s">
        <v>2555</v>
      </c>
      <c r="B397" s="1">
        <v>44585.509131944447</v>
      </c>
    </row>
    <row r="398" spans="1:2" x14ac:dyDescent="0.25">
      <c r="A398" t="s">
        <v>2130</v>
      </c>
      <c r="B398" s="1">
        <v>45590.663182870368</v>
      </c>
    </row>
    <row r="399" spans="1:2" x14ac:dyDescent="0.25">
      <c r="A399" t="s">
        <v>2556</v>
      </c>
      <c r="B399" s="1">
        <v>45259.700208333335</v>
      </c>
    </row>
    <row r="400" spans="1:2" x14ac:dyDescent="0.25">
      <c r="A400" t="s">
        <v>2557</v>
      </c>
      <c r="B400" s="1">
        <v>45398.378587962965</v>
      </c>
    </row>
    <row r="401" spans="1:2" x14ac:dyDescent="0.25">
      <c r="A401" t="s">
        <v>2564</v>
      </c>
      <c r="B401" s="1">
        <v>45259.70652777778</v>
      </c>
    </row>
    <row r="402" spans="1:2" x14ac:dyDescent="0.25">
      <c r="A402" t="s">
        <v>800</v>
      </c>
      <c r="B402" s="1">
        <v>44585.509201388886</v>
      </c>
    </row>
    <row r="403" spans="1:2" x14ac:dyDescent="0.25">
      <c r="A403" t="s">
        <v>559</v>
      </c>
      <c r="B403" s="1">
        <v>45259.706990740742</v>
      </c>
    </row>
    <row r="404" spans="1:2" x14ac:dyDescent="0.25">
      <c r="A404" t="s">
        <v>2558</v>
      </c>
      <c r="B404" s="1">
        <v>44798.600810185184</v>
      </c>
    </row>
    <row r="405" spans="1:2" x14ac:dyDescent="0.25">
      <c r="A405" t="s">
        <v>2194</v>
      </c>
      <c r="B405" s="1">
        <v>45546.502129629633</v>
      </c>
    </row>
    <row r="406" spans="1:2" x14ac:dyDescent="0.25">
      <c r="A406" t="s">
        <v>2559</v>
      </c>
      <c r="B406" s="1">
        <v>45594.249791666669</v>
      </c>
    </row>
    <row r="407" spans="1:2" x14ac:dyDescent="0.25">
      <c r="A407" t="s">
        <v>2560</v>
      </c>
      <c r="B407" s="1">
        <v>45544.400023148148</v>
      </c>
    </row>
    <row r="408" spans="1:2" x14ac:dyDescent="0.25">
      <c r="A408" t="s">
        <v>2561</v>
      </c>
      <c r="B408" s="1">
        <v>45493.442789351851</v>
      </c>
    </row>
    <row r="409" spans="1:2" x14ac:dyDescent="0.25">
      <c r="A409" t="s">
        <v>2562</v>
      </c>
      <c r="B409" s="1">
        <v>45048.479143518518</v>
      </c>
    </row>
    <row r="410" spans="1:2" x14ac:dyDescent="0.25">
      <c r="A410" t="s">
        <v>2563</v>
      </c>
      <c r="B410" s="1">
        <v>45264.489305555559</v>
      </c>
    </row>
    <row r="411" spans="1:2" x14ac:dyDescent="0.25">
      <c r="A411" t="s">
        <v>2619</v>
      </c>
      <c r="B411" s="1">
        <v>45264.48982638889</v>
      </c>
    </row>
    <row r="412" spans="1:2" x14ac:dyDescent="0.25">
      <c r="A412" t="s">
        <v>633</v>
      </c>
      <c r="B412" s="1">
        <v>44585.509351851855</v>
      </c>
    </row>
    <row r="413" spans="1:2" x14ac:dyDescent="0.25">
      <c r="A413" t="s">
        <v>2620</v>
      </c>
      <c r="B413" s="1">
        <v>45264.495046296295</v>
      </c>
    </row>
    <row r="414" spans="1:2" x14ac:dyDescent="0.25">
      <c r="A414" t="s">
        <v>2621</v>
      </c>
      <c r="B414" s="1">
        <v>45264.495196759257</v>
      </c>
    </row>
    <row r="415" spans="1:2" x14ac:dyDescent="0.25">
      <c r="A415" t="s">
        <v>2565</v>
      </c>
      <c r="B415" s="1">
        <v>45264.49554398148</v>
      </c>
    </row>
    <row r="416" spans="1:2" x14ac:dyDescent="0.25">
      <c r="A416" t="s">
        <v>2195</v>
      </c>
      <c r="B416" s="1">
        <v>45450.578009259261</v>
      </c>
    </row>
    <row r="417" spans="1:2" x14ac:dyDescent="0.25">
      <c r="A417" t="s">
        <v>2196</v>
      </c>
      <c r="B417" s="1">
        <v>45589.368020833332</v>
      </c>
    </row>
    <row r="418" spans="1:2" x14ac:dyDescent="0.25">
      <c r="A418" t="s">
        <v>2566</v>
      </c>
      <c r="B418" s="1">
        <v>45264.496192129627</v>
      </c>
    </row>
    <row r="419" spans="1:2" x14ac:dyDescent="0.25">
      <c r="A419" t="s">
        <v>2567</v>
      </c>
      <c r="B419" s="1">
        <v>45264.497974537036</v>
      </c>
    </row>
    <row r="420" spans="1:2" x14ac:dyDescent="0.25">
      <c r="A420" t="s">
        <v>2568</v>
      </c>
      <c r="B420" s="1">
        <v>45264.502812500003</v>
      </c>
    </row>
    <row r="421" spans="1:2" x14ac:dyDescent="0.25">
      <c r="A421" t="s">
        <v>2569</v>
      </c>
      <c r="B421" s="1">
        <v>44585.509467592594</v>
      </c>
    </row>
    <row r="422" spans="1:2" x14ac:dyDescent="0.25">
      <c r="A422" t="s">
        <v>2570</v>
      </c>
      <c r="B422" s="1">
        <v>45354.76840277778</v>
      </c>
    </row>
    <row r="423" spans="1:2" x14ac:dyDescent="0.25">
      <c r="A423" t="s">
        <v>2571</v>
      </c>
      <c r="B423" s="1">
        <v>45532.498981481483</v>
      </c>
    </row>
    <row r="424" spans="1:2" x14ac:dyDescent="0.25">
      <c r="A424" t="s">
        <v>2572</v>
      </c>
      <c r="B424" s="1">
        <v>45264.519143518519</v>
      </c>
    </row>
    <row r="425" spans="1:2" x14ac:dyDescent="0.25">
      <c r="A425" t="s">
        <v>2573</v>
      </c>
      <c r="B425" s="1">
        <v>45392.463796296295</v>
      </c>
    </row>
    <row r="426" spans="1:2" x14ac:dyDescent="0.25">
      <c r="A426" t="s">
        <v>2574</v>
      </c>
      <c r="B426" s="1">
        <v>44585.509513888886</v>
      </c>
    </row>
    <row r="427" spans="1:2" x14ac:dyDescent="0.25">
      <c r="A427" t="s">
        <v>2575</v>
      </c>
      <c r="B427" s="1">
        <v>45264.544351851851</v>
      </c>
    </row>
    <row r="428" spans="1:2" x14ac:dyDescent="0.25">
      <c r="A428" t="s">
        <v>2576</v>
      </c>
      <c r="B428" s="1">
        <v>44585.509525462963</v>
      </c>
    </row>
    <row r="429" spans="1:2" x14ac:dyDescent="0.25">
      <c r="A429" t="s">
        <v>2577</v>
      </c>
      <c r="B429" s="1">
        <v>44585.50953703704</v>
      </c>
    </row>
    <row r="430" spans="1:2" x14ac:dyDescent="0.25">
      <c r="A430" t="s">
        <v>2578</v>
      </c>
      <c r="B430" s="1">
        <v>45264.545289351852</v>
      </c>
    </row>
    <row r="431" spans="1:2" x14ac:dyDescent="0.25">
      <c r="A431" t="s">
        <v>2579</v>
      </c>
      <c r="B431" s="1">
        <v>45264.54991898148</v>
      </c>
    </row>
    <row r="432" spans="1:2" x14ac:dyDescent="0.25">
      <c r="A432" t="s">
        <v>2580</v>
      </c>
      <c r="B432" s="1">
        <v>45264.550254629627</v>
      </c>
    </row>
    <row r="433" spans="1:2" x14ac:dyDescent="0.25">
      <c r="A433" t="s">
        <v>2581</v>
      </c>
      <c r="B433" s="1">
        <v>45264.550486111111</v>
      </c>
    </row>
    <row r="434" spans="1:2" x14ac:dyDescent="0.25">
      <c r="A434" t="s">
        <v>2582</v>
      </c>
      <c r="B434" s="1">
        <v>45264.55096064815</v>
      </c>
    </row>
    <row r="435" spans="1:2" x14ac:dyDescent="0.25">
      <c r="A435" t="s">
        <v>313</v>
      </c>
      <c r="B435" s="1">
        <v>44585.509618055556</v>
      </c>
    </row>
    <row r="436" spans="1:2" x14ac:dyDescent="0.25">
      <c r="A436" t="s">
        <v>2583</v>
      </c>
      <c r="B436" s="1">
        <v>44585.509618055556</v>
      </c>
    </row>
    <row r="437" spans="1:2" x14ac:dyDescent="0.25">
      <c r="A437" t="s">
        <v>2584</v>
      </c>
      <c r="B437" s="1">
        <v>45264.571250000001</v>
      </c>
    </row>
    <row r="438" spans="1:2" x14ac:dyDescent="0.25">
      <c r="A438" t="s">
        <v>2585</v>
      </c>
      <c r="B438" s="1">
        <v>45264.573773148149</v>
      </c>
    </row>
    <row r="439" spans="1:2" x14ac:dyDescent="0.25">
      <c r="A439" t="s">
        <v>2586</v>
      </c>
      <c r="B439" s="1">
        <v>44585.509641203702</v>
      </c>
    </row>
    <row r="440" spans="1:2" x14ac:dyDescent="0.25">
      <c r="A440" t="s">
        <v>2587</v>
      </c>
      <c r="B440" s="1">
        <v>45581.40357638889</v>
      </c>
    </row>
    <row r="441" spans="1:2" x14ac:dyDescent="0.25">
      <c r="A441" t="s">
        <v>2588</v>
      </c>
      <c r="B441" s="1">
        <v>45495.487581018519</v>
      </c>
    </row>
    <row r="442" spans="1:2" x14ac:dyDescent="0.25">
      <c r="A442" t="s">
        <v>2589</v>
      </c>
      <c r="B442" s="1">
        <v>45264.582951388889</v>
      </c>
    </row>
    <row r="443" spans="1:2" x14ac:dyDescent="0.25">
      <c r="A443" t="s">
        <v>2590</v>
      </c>
      <c r="B443" s="1">
        <v>45264.584317129629</v>
      </c>
    </row>
    <row r="444" spans="1:2" x14ac:dyDescent="0.25">
      <c r="A444" t="s">
        <v>2591</v>
      </c>
      <c r="B444" s="1">
        <v>45264.634791666664</v>
      </c>
    </row>
    <row r="445" spans="1:2" x14ac:dyDescent="0.25">
      <c r="A445" t="s">
        <v>2592</v>
      </c>
      <c r="B445" s="1">
        <v>45460.648854166669</v>
      </c>
    </row>
    <row r="446" spans="1:2" x14ac:dyDescent="0.25">
      <c r="A446" t="s">
        <v>2614</v>
      </c>
      <c r="B446" s="1">
        <v>45264.643055555556</v>
      </c>
    </row>
    <row r="447" spans="1:2" x14ac:dyDescent="0.25">
      <c r="A447" t="s">
        <v>2593</v>
      </c>
      <c r="B447" s="1">
        <v>45264.643425925926</v>
      </c>
    </row>
    <row r="448" spans="1:2" x14ac:dyDescent="0.25">
      <c r="A448" t="s">
        <v>2594</v>
      </c>
      <c r="B448" s="1">
        <v>45264.644282407404</v>
      </c>
    </row>
    <row r="449" spans="1:2" x14ac:dyDescent="0.25">
      <c r="A449" t="s">
        <v>2595</v>
      </c>
      <c r="B449" s="1">
        <v>45264.646840277775</v>
      </c>
    </row>
    <row r="450" spans="1:2" x14ac:dyDescent="0.25">
      <c r="A450" t="s">
        <v>2596</v>
      </c>
      <c r="B450" s="1">
        <v>45326.434641203705</v>
      </c>
    </row>
    <row r="451" spans="1:2" x14ac:dyDescent="0.25">
      <c r="A451" t="s">
        <v>2597</v>
      </c>
      <c r="B451" s="1">
        <v>45264.651643518519</v>
      </c>
    </row>
    <row r="452" spans="1:2" x14ac:dyDescent="0.25">
      <c r="A452" t="s">
        <v>2598</v>
      </c>
      <c r="B452" s="1">
        <v>45586.661157407405</v>
      </c>
    </row>
    <row r="453" spans="1:2" x14ac:dyDescent="0.25">
      <c r="A453" t="s">
        <v>2599</v>
      </c>
      <c r="B453" s="1">
        <v>45264.659548611111</v>
      </c>
    </row>
    <row r="454" spans="1:2" x14ac:dyDescent="0.25">
      <c r="A454" t="s">
        <v>2600</v>
      </c>
      <c r="B454" s="1">
        <v>45264.665729166663</v>
      </c>
    </row>
    <row r="455" spans="1:2" x14ac:dyDescent="0.25">
      <c r="A455" t="s">
        <v>2601</v>
      </c>
      <c r="B455" s="1">
        <v>45012.697314814817</v>
      </c>
    </row>
    <row r="456" spans="1:2" x14ac:dyDescent="0.25">
      <c r="A456" t="s">
        <v>2602</v>
      </c>
      <c r="B456" s="1">
        <v>45264.668958333335</v>
      </c>
    </row>
    <row r="457" spans="1:2" x14ac:dyDescent="0.25">
      <c r="A457" t="s">
        <v>2603</v>
      </c>
      <c r="B457" s="1">
        <v>45264.670208333337</v>
      </c>
    </row>
    <row r="458" spans="1:2" x14ac:dyDescent="0.25">
      <c r="A458" t="s">
        <v>2604</v>
      </c>
      <c r="B458" s="1">
        <v>45373.19903935185</v>
      </c>
    </row>
    <row r="459" spans="1:2" x14ac:dyDescent="0.25">
      <c r="A459" t="s">
        <v>2605</v>
      </c>
      <c r="B459" s="1">
        <v>45558.567291666666</v>
      </c>
    </row>
    <row r="460" spans="1:2" x14ac:dyDescent="0.25">
      <c r="A460" t="s">
        <v>2606</v>
      </c>
      <c r="B460" s="1">
        <v>44818.487835648149</v>
      </c>
    </row>
    <row r="461" spans="1:2" x14ac:dyDescent="0.25">
      <c r="A461" t="s">
        <v>2607</v>
      </c>
      <c r="B461" s="1">
        <v>45264.688333333332</v>
      </c>
    </row>
    <row r="462" spans="1:2" x14ac:dyDescent="0.25">
      <c r="A462" t="s">
        <v>2608</v>
      </c>
      <c r="B462" s="1">
        <v>45264.710219907407</v>
      </c>
    </row>
    <row r="463" spans="1:2" x14ac:dyDescent="0.25">
      <c r="A463" t="s">
        <v>2609</v>
      </c>
      <c r="B463" s="1">
        <v>45593.221076388887</v>
      </c>
    </row>
    <row r="464" spans="1:2" x14ac:dyDescent="0.25">
      <c r="A464" t="s">
        <v>2610</v>
      </c>
      <c r="B464" s="1">
        <v>45264.722395833334</v>
      </c>
    </row>
    <row r="465" spans="1:2" x14ac:dyDescent="0.25">
      <c r="A465" t="s">
        <v>2611</v>
      </c>
      <c r="B465" s="1">
        <v>45313.689675925925</v>
      </c>
    </row>
    <row r="466" spans="1:2" x14ac:dyDescent="0.25">
      <c r="A466" t="s">
        <v>2612</v>
      </c>
      <c r="B466" s="1">
        <v>45264.73228009259</v>
      </c>
    </row>
    <row r="467" spans="1:2" x14ac:dyDescent="0.25">
      <c r="A467" t="s">
        <v>2613</v>
      </c>
      <c r="B467" s="1">
        <v>45551.596238425926</v>
      </c>
    </row>
    <row r="468" spans="1:2" x14ac:dyDescent="0.25">
      <c r="A468" t="s">
        <v>2615</v>
      </c>
      <c r="B468" s="1">
        <v>45264.734537037039</v>
      </c>
    </row>
    <row r="469" spans="1:2" x14ac:dyDescent="0.25">
      <c r="A469" t="s">
        <v>2616</v>
      </c>
      <c r="B469" s="1">
        <v>44585.511030092595</v>
      </c>
    </row>
    <row r="470" spans="1:2" x14ac:dyDescent="0.25">
      <c r="A470" t="s">
        <v>252</v>
      </c>
      <c r="B470" s="1">
        <v>44585.511030092595</v>
      </c>
    </row>
    <row r="471" spans="1:2" x14ac:dyDescent="0.25">
      <c r="A471" t="s">
        <v>2617</v>
      </c>
      <c r="B471" s="1">
        <v>45264.735960648148</v>
      </c>
    </row>
    <row r="472" spans="1:2" x14ac:dyDescent="0.25">
      <c r="A472" t="s">
        <v>2618</v>
      </c>
      <c r="B472" s="1">
        <v>44585.511145833334</v>
      </c>
    </row>
    <row r="473" spans="1:2" x14ac:dyDescent="0.25">
      <c r="A473" t="s">
        <v>2622</v>
      </c>
      <c r="B473" s="1">
        <v>44585.511145833334</v>
      </c>
    </row>
    <row r="474" spans="1:2" x14ac:dyDescent="0.25">
      <c r="A474" t="s">
        <v>2623</v>
      </c>
      <c r="B474" s="1">
        <v>45536.516909722224</v>
      </c>
    </row>
    <row r="475" spans="1:2" x14ac:dyDescent="0.25">
      <c r="A475" t="s">
        <v>2624</v>
      </c>
      <c r="B475" s="1">
        <v>44585.511145833334</v>
      </c>
    </row>
    <row r="476" spans="1:2" x14ac:dyDescent="0.25">
      <c r="A476" t="s">
        <v>2197</v>
      </c>
      <c r="B476" s="1">
        <v>45488.628460648149</v>
      </c>
    </row>
    <row r="477" spans="1:2" x14ac:dyDescent="0.25">
      <c r="A477" t="s">
        <v>2198</v>
      </c>
      <c r="B477" s="1">
        <v>45472.52516203704</v>
      </c>
    </row>
    <row r="478" spans="1:2" x14ac:dyDescent="0.25">
      <c r="A478" t="s">
        <v>2625</v>
      </c>
      <c r="B478" s="1">
        <v>45265.473136574074</v>
      </c>
    </row>
    <row r="479" spans="1:2" x14ac:dyDescent="0.25">
      <c r="A479" t="s">
        <v>2626</v>
      </c>
      <c r="B479" s="1">
        <v>45433.687581018516</v>
      </c>
    </row>
    <row r="480" spans="1:2" x14ac:dyDescent="0.25">
      <c r="A480" t="s">
        <v>123</v>
      </c>
      <c r="B480" s="1">
        <v>44585.511238425926</v>
      </c>
    </row>
    <row r="481" spans="1:2" x14ac:dyDescent="0.25">
      <c r="A481" t="s">
        <v>103</v>
      </c>
      <c r="B481" s="1">
        <v>45265.483171296299</v>
      </c>
    </row>
    <row r="482" spans="1:2" x14ac:dyDescent="0.25">
      <c r="A482" t="s">
        <v>2627</v>
      </c>
      <c r="B482" s="1">
        <v>45589.69017361111</v>
      </c>
    </row>
    <row r="483" spans="1:2" x14ac:dyDescent="0.25">
      <c r="A483" t="s">
        <v>2628</v>
      </c>
      <c r="B483" s="1">
        <v>45265.489733796298</v>
      </c>
    </row>
    <row r="484" spans="1:2" x14ac:dyDescent="0.25">
      <c r="A484" t="s">
        <v>206</v>
      </c>
      <c r="B484" s="1">
        <v>44585.512349537035</v>
      </c>
    </row>
    <row r="485" spans="1:2" x14ac:dyDescent="0.25">
      <c r="A485" t="s">
        <v>2629</v>
      </c>
      <c r="B485" s="1">
        <v>44585.512349537035</v>
      </c>
    </row>
    <row r="486" spans="1:2" x14ac:dyDescent="0.25">
      <c r="A486" t="s">
        <v>346</v>
      </c>
      <c r="B486" s="1">
        <v>44585.512349537035</v>
      </c>
    </row>
    <row r="487" spans="1:2" x14ac:dyDescent="0.25">
      <c r="A487" t="s">
        <v>2630</v>
      </c>
      <c r="B487" s="1">
        <v>44846.453113425923</v>
      </c>
    </row>
    <row r="488" spans="1:2" x14ac:dyDescent="0.25">
      <c r="A488" t="s">
        <v>2631</v>
      </c>
      <c r="B488" s="1">
        <v>45265.49560185185</v>
      </c>
    </row>
    <row r="489" spans="1:2" x14ac:dyDescent="0.25">
      <c r="A489" t="s">
        <v>2632</v>
      </c>
      <c r="B489" s="1">
        <v>45581.665601851855</v>
      </c>
    </row>
    <row r="490" spans="1:2" x14ac:dyDescent="0.25">
      <c r="A490" t="s">
        <v>2633</v>
      </c>
      <c r="B490" s="1">
        <v>45265.509143518517</v>
      </c>
    </row>
    <row r="491" spans="1:2" x14ac:dyDescent="0.25">
      <c r="A491" t="s">
        <v>2634</v>
      </c>
      <c r="B491" s="1">
        <v>44585.512395833335</v>
      </c>
    </row>
    <row r="492" spans="1:2" x14ac:dyDescent="0.25">
      <c r="A492" t="s">
        <v>2635</v>
      </c>
      <c r="B492" s="1">
        <v>45265.512754629628</v>
      </c>
    </row>
    <row r="493" spans="1:2" x14ac:dyDescent="0.25">
      <c r="A493" t="s">
        <v>2636</v>
      </c>
      <c r="B493" s="1">
        <v>44585.512430555558</v>
      </c>
    </row>
    <row r="494" spans="1:2" x14ac:dyDescent="0.25">
      <c r="A494" t="s">
        <v>2637</v>
      </c>
      <c r="B494" s="1">
        <v>44585.512430555558</v>
      </c>
    </row>
    <row r="495" spans="1:2" x14ac:dyDescent="0.25">
      <c r="A495" t="s">
        <v>2638</v>
      </c>
      <c r="B495" s="1">
        <v>45265.521539351852</v>
      </c>
    </row>
    <row r="496" spans="1:2" x14ac:dyDescent="0.25">
      <c r="A496" t="s">
        <v>2639</v>
      </c>
      <c r="B496" s="1">
        <v>44846.669756944444</v>
      </c>
    </row>
    <row r="497" spans="1:2" x14ac:dyDescent="0.25">
      <c r="A497" t="s">
        <v>2640</v>
      </c>
      <c r="B497" s="1">
        <v>45265.525509259256</v>
      </c>
    </row>
    <row r="498" spans="1:2" x14ac:dyDescent="0.25">
      <c r="A498" t="s">
        <v>2641</v>
      </c>
      <c r="B498" s="1">
        <v>45265.52857638889</v>
      </c>
    </row>
    <row r="499" spans="1:2" x14ac:dyDescent="0.25">
      <c r="A499" t="s">
        <v>2642</v>
      </c>
      <c r="B499" s="1">
        <v>45265.530185185184</v>
      </c>
    </row>
    <row r="500" spans="1:2" x14ac:dyDescent="0.25">
      <c r="A500" t="s">
        <v>2643</v>
      </c>
      <c r="B500" s="1">
        <v>44585.512800925928</v>
      </c>
    </row>
    <row r="501" spans="1:2" x14ac:dyDescent="0.25">
      <c r="A501" t="s">
        <v>2644</v>
      </c>
      <c r="B501" s="1">
        <v>44848.590543981481</v>
      </c>
    </row>
    <row r="502" spans="1:2" x14ac:dyDescent="0.25">
      <c r="A502" t="s">
        <v>2645</v>
      </c>
      <c r="B502" s="1">
        <v>45265.635960648149</v>
      </c>
    </row>
    <row r="503" spans="1:2" x14ac:dyDescent="0.25">
      <c r="A503" t="s">
        <v>2646</v>
      </c>
      <c r="B503" s="1">
        <v>44585.512835648151</v>
      </c>
    </row>
    <row r="504" spans="1:2" x14ac:dyDescent="0.25">
      <c r="A504" t="s">
        <v>2647</v>
      </c>
      <c r="B504" s="1">
        <v>45265.637800925928</v>
      </c>
    </row>
    <row r="505" spans="1:2" x14ac:dyDescent="0.25">
      <c r="A505" t="s">
        <v>2648</v>
      </c>
      <c r="B505" s="1">
        <v>45530.727847222224</v>
      </c>
    </row>
    <row r="506" spans="1:2" x14ac:dyDescent="0.25">
      <c r="A506" t="s">
        <v>2649</v>
      </c>
      <c r="B506" s="1">
        <v>45265.652372685188</v>
      </c>
    </row>
    <row r="507" spans="1:2" x14ac:dyDescent="0.25">
      <c r="A507" t="s">
        <v>706</v>
      </c>
      <c r="B507" s="1">
        <v>45363.662361111114</v>
      </c>
    </row>
    <row r="508" spans="1:2" x14ac:dyDescent="0.25">
      <c r="A508" t="s">
        <v>2650</v>
      </c>
      <c r="B508" s="1">
        <v>45454.701435185183</v>
      </c>
    </row>
    <row r="509" spans="1:2" x14ac:dyDescent="0.25">
      <c r="A509" t="s">
        <v>2651</v>
      </c>
      <c r="B509" s="1">
        <v>45265.692465277774</v>
      </c>
    </row>
    <row r="510" spans="1:2" x14ac:dyDescent="0.25">
      <c r="A510" t="s">
        <v>2652</v>
      </c>
      <c r="B510" s="1">
        <v>45265.695590277777</v>
      </c>
    </row>
    <row r="511" spans="1:2" x14ac:dyDescent="0.25">
      <c r="A511" t="s">
        <v>2653</v>
      </c>
      <c r="B511" s="1">
        <v>45588.685798611114</v>
      </c>
    </row>
    <row r="512" spans="1:2" x14ac:dyDescent="0.25">
      <c r="A512" t="s">
        <v>2654</v>
      </c>
      <c r="B512" s="1">
        <v>45252.413703703707</v>
      </c>
    </row>
    <row r="513" spans="1:2" x14ac:dyDescent="0.25">
      <c r="A513" t="s">
        <v>2655</v>
      </c>
      <c r="B513" s="1">
        <v>44853.414965277778</v>
      </c>
    </row>
    <row r="514" spans="1:2" x14ac:dyDescent="0.25">
      <c r="A514" t="s">
        <v>2656</v>
      </c>
      <c r="B514" s="1">
        <v>44585.513090277775</v>
      </c>
    </row>
    <row r="515" spans="1:2" x14ac:dyDescent="0.25">
      <c r="A515" t="s">
        <v>564</v>
      </c>
      <c r="B515" s="1">
        <v>44585.513101851851</v>
      </c>
    </row>
    <row r="516" spans="1:2" x14ac:dyDescent="0.25">
      <c r="A516" t="s">
        <v>2657</v>
      </c>
      <c r="B516" s="1">
        <v>45265.704722222225</v>
      </c>
    </row>
    <row r="517" spans="1:2" x14ac:dyDescent="0.25">
      <c r="A517" t="s">
        <v>190</v>
      </c>
      <c r="B517" s="1">
        <v>45265.707430555558</v>
      </c>
    </row>
    <row r="518" spans="1:2" x14ac:dyDescent="0.25">
      <c r="A518" t="s">
        <v>2658</v>
      </c>
      <c r="B518" s="1">
        <v>45265.716041666667</v>
      </c>
    </row>
    <row r="519" spans="1:2" x14ac:dyDescent="0.25">
      <c r="A519" t="s">
        <v>2659</v>
      </c>
      <c r="B519" s="1">
        <v>45265.718101851853</v>
      </c>
    </row>
    <row r="520" spans="1:2" x14ac:dyDescent="0.25">
      <c r="A520" t="s">
        <v>2660</v>
      </c>
      <c r="B520" s="1">
        <v>45265.732916666668</v>
      </c>
    </row>
    <row r="521" spans="1:2" x14ac:dyDescent="0.25">
      <c r="A521" t="s">
        <v>2661</v>
      </c>
      <c r="B521" s="1">
        <v>45085.659328703703</v>
      </c>
    </row>
    <row r="522" spans="1:2" x14ac:dyDescent="0.25">
      <c r="A522" t="s">
        <v>2662</v>
      </c>
      <c r="B522" s="1">
        <v>44585.513113425928</v>
      </c>
    </row>
    <row r="523" spans="1:2" x14ac:dyDescent="0.25">
      <c r="A523" t="s">
        <v>2663</v>
      </c>
      <c r="B523" s="1">
        <v>45265.735243055555</v>
      </c>
    </row>
    <row r="524" spans="1:2" x14ac:dyDescent="0.25">
      <c r="A524" t="s">
        <v>178</v>
      </c>
      <c r="B524" s="1">
        <v>45267.417800925927</v>
      </c>
    </row>
    <row r="525" spans="1:2" x14ac:dyDescent="0.25">
      <c r="A525" t="s">
        <v>2664</v>
      </c>
      <c r="B525" s="1">
        <v>44585.513159722221</v>
      </c>
    </row>
    <row r="526" spans="1:2" x14ac:dyDescent="0.25">
      <c r="A526" t="s">
        <v>463</v>
      </c>
      <c r="B526" s="1">
        <v>45267.420381944445</v>
      </c>
    </row>
    <row r="527" spans="1:2" x14ac:dyDescent="0.25">
      <c r="A527" t="s">
        <v>2665</v>
      </c>
      <c r="B527" s="1">
        <v>45267.420520833337</v>
      </c>
    </row>
    <row r="528" spans="1:2" x14ac:dyDescent="0.25">
      <c r="A528" t="s">
        <v>2666</v>
      </c>
      <c r="B528" s="1">
        <v>44585.513182870367</v>
      </c>
    </row>
    <row r="529" spans="1:2" x14ac:dyDescent="0.25">
      <c r="A529" t="s">
        <v>2667</v>
      </c>
      <c r="B529" s="1">
        <v>45267.423888888887</v>
      </c>
    </row>
    <row r="530" spans="1:2" x14ac:dyDescent="0.25">
      <c r="A530" t="s">
        <v>2668</v>
      </c>
      <c r="B530" s="1">
        <v>45455.478854166664</v>
      </c>
    </row>
    <row r="531" spans="1:2" x14ac:dyDescent="0.25">
      <c r="A531" t="s">
        <v>560</v>
      </c>
      <c r="B531" s="1">
        <v>44585.513310185182</v>
      </c>
    </row>
    <row r="532" spans="1:2" x14ac:dyDescent="0.25">
      <c r="A532" t="s">
        <v>2669</v>
      </c>
      <c r="B532" s="1">
        <v>44585.513310185182</v>
      </c>
    </row>
    <row r="533" spans="1:2" x14ac:dyDescent="0.25">
      <c r="A533" t="s">
        <v>2670</v>
      </c>
      <c r="B533" s="1">
        <v>44855.48233796296</v>
      </c>
    </row>
    <row r="534" spans="1:2" x14ac:dyDescent="0.25">
      <c r="A534" t="s">
        <v>260</v>
      </c>
      <c r="B534" s="1">
        <v>45267.454502314817</v>
      </c>
    </row>
    <row r="535" spans="1:2" x14ac:dyDescent="0.25">
      <c r="A535" t="s">
        <v>2671</v>
      </c>
      <c r="B535" s="1">
        <v>45267.455034722225</v>
      </c>
    </row>
    <row r="536" spans="1:2" x14ac:dyDescent="0.25">
      <c r="A536" t="s">
        <v>2672</v>
      </c>
      <c r="B536" s="1">
        <v>45267.457569444443</v>
      </c>
    </row>
    <row r="537" spans="1:2" x14ac:dyDescent="0.25">
      <c r="A537" t="s">
        <v>362</v>
      </c>
      <c r="B537" s="1">
        <v>45267.461736111109</v>
      </c>
    </row>
    <row r="538" spans="1:2" x14ac:dyDescent="0.25">
      <c r="A538" t="s">
        <v>2673</v>
      </c>
      <c r="B538" s="1">
        <v>45267.462361111109</v>
      </c>
    </row>
    <row r="539" spans="1:2" x14ac:dyDescent="0.25">
      <c r="A539" t="s">
        <v>572</v>
      </c>
      <c r="B539" s="1">
        <v>45267.463043981479</v>
      </c>
    </row>
    <row r="540" spans="1:2" x14ac:dyDescent="0.25">
      <c r="A540" t="s">
        <v>127</v>
      </c>
      <c r="B540" s="1">
        <v>45267.466990740744</v>
      </c>
    </row>
    <row r="541" spans="1:2" x14ac:dyDescent="0.25">
      <c r="A541" t="s">
        <v>2692</v>
      </c>
      <c r="B541" s="1">
        <v>45503.504745370374</v>
      </c>
    </row>
    <row r="542" spans="1:2" x14ac:dyDescent="0.25">
      <c r="A542" t="s">
        <v>2674</v>
      </c>
      <c r="B542" s="1">
        <v>45267.467187499999</v>
      </c>
    </row>
    <row r="543" spans="1:2" x14ac:dyDescent="0.25">
      <c r="A543" t="s">
        <v>2675</v>
      </c>
      <c r="B543" s="1">
        <v>45267.471168981479</v>
      </c>
    </row>
    <row r="544" spans="1:2" x14ac:dyDescent="0.25">
      <c r="A544" t="s">
        <v>2676</v>
      </c>
      <c r="B544" s="1">
        <v>44855.7346412037</v>
      </c>
    </row>
    <row r="545" spans="1:2" x14ac:dyDescent="0.25">
      <c r="A545" t="s">
        <v>2677</v>
      </c>
      <c r="B545" s="1">
        <v>45267.479849537034</v>
      </c>
    </row>
    <row r="546" spans="1:2" x14ac:dyDescent="0.25">
      <c r="A546" t="s">
        <v>2678</v>
      </c>
      <c r="B546" s="1">
        <v>45267.481886574074</v>
      </c>
    </row>
    <row r="547" spans="1:2" x14ac:dyDescent="0.25">
      <c r="A547" t="s">
        <v>2679</v>
      </c>
      <c r="B547" s="1">
        <v>45267.484074074076</v>
      </c>
    </row>
    <row r="548" spans="1:2" x14ac:dyDescent="0.25">
      <c r="A548" t="s">
        <v>2680</v>
      </c>
      <c r="B548" s="1">
        <v>45267.49318287037</v>
      </c>
    </row>
    <row r="549" spans="1:2" x14ac:dyDescent="0.25">
      <c r="A549" t="s">
        <v>2681</v>
      </c>
      <c r="B549" s="1">
        <v>44585.513703703706</v>
      </c>
    </row>
    <row r="550" spans="1:2" x14ac:dyDescent="0.25">
      <c r="A550" t="s">
        <v>2682</v>
      </c>
      <c r="B550" s="1">
        <v>44862.642916666664</v>
      </c>
    </row>
    <row r="551" spans="1:2" x14ac:dyDescent="0.25">
      <c r="A551" t="s">
        <v>280</v>
      </c>
      <c r="B551" s="1">
        <v>44585.513749999998</v>
      </c>
    </row>
    <row r="552" spans="1:2" x14ac:dyDescent="0.25">
      <c r="A552" t="s">
        <v>700</v>
      </c>
      <c r="B552" s="1">
        <v>45322.627013888887</v>
      </c>
    </row>
    <row r="553" spans="1:2" x14ac:dyDescent="0.25">
      <c r="A553" t="s">
        <v>2683</v>
      </c>
      <c r="B553" s="1">
        <v>45267.578900462962</v>
      </c>
    </row>
    <row r="554" spans="1:2" x14ac:dyDescent="0.25">
      <c r="A554" t="s">
        <v>2684</v>
      </c>
      <c r="B554" s="1">
        <v>44865.412245370368</v>
      </c>
    </row>
    <row r="555" spans="1:2" x14ac:dyDescent="0.25">
      <c r="A555" t="s">
        <v>2685</v>
      </c>
      <c r="B555" s="1">
        <v>45334.612002314818</v>
      </c>
    </row>
    <row r="556" spans="1:2" x14ac:dyDescent="0.25">
      <c r="A556" t="s">
        <v>322</v>
      </c>
      <c r="B556" s="1">
        <v>44865.45034722222</v>
      </c>
    </row>
    <row r="557" spans="1:2" x14ac:dyDescent="0.25">
      <c r="A557" t="s">
        <v>2686</v>
      </c>
      <c r="B557" s="1">
        <v>44585.513761574075</v>
      </c>
    </row>
    <row r="558" spans="1:2" x14ac:dyDescent="0.25">
      <c r="A558" t="s">
        <v>2687</v>
      </c>
      <c r="B558" s="1">
        <v>45334.613749999997</v>
      </c>
    </row>
    <row r="559" spans="1:2" x14ac:dyDescent="0.25">
      <c r="A559" t="s">
        <v>226</v>
      </c>
      <c r="B559" s="1">
        <v>44585.513784722221</v>
      </c>
    </row>
    <row r="560" spans="1:2" x14ac:dyDescent="0.25">
      <c r="A560" t="s">
        <v>530</v>
      </c>
      <c r="B560" s="1">
        <v>44865.654756944445</v>
      </c>
    </row>
    <row r="561" spans="1:2" x14ac:dyDescent="0.25">
      <c r="A561" t="s">
        <v>2688</v>
      </c>
      <c r="B561" s="1">
        <v>45334.748842592591</v>
      </c>
    </row>
    <row r="562" spans="1:2" x14ac:dyDescent="0.25">
      <c r="A562" t="s">
        <v>2689</v>
      </c>
      <c r="B562" s="1">
        <v>45334.61986111111</v>
      </c>
    </row>
    <row r="563" spans="1:2" x14ac:dyDescent="0.25">
      <c r="A563" t="s">
        <v>543</v>
      </c>
      <c r="B563" s="1">
        <v>44866.477731481478</v>
      </c>
    </row>
    <row r="564" spans="1:2" x14ac:dyDescent="0.25">
      <c r="A564" t="s">
        <v>2690</v>
      </c>
      <c r="B564" s="1">
        <v>45400.487546296295</v>
      </c>
    </row>
    <row r="565" spans="1:2" x14ac:dyDescent="0.25">
      <c r="A565" t="s">
        <v>301</v>
      </c>
      <c r="B565" s="1">
        <v>44585.513865740744</v>
      </c>
    </row>
    <row r="566" spans="1:2" x14ac:dyDescent="0.25">
      <c r="A566" t="s">
        <v>2691</v>
      </c>
      <c r="B566" s="1">
        <v>45510.584976851853</v>
      </c>
    </row>
    <row r="567" spans="1:2" x14ac:dyDescent="0.25">
      <c r="A567" t="s">
        <v>736</v>
      </c>
      <c r="B567" s="1">
        <v>44585.513865740744</v>
      </c>
    </row>
    <row r="568" spans="1:2" x14ac:dyDescent="0.25">
      <c r="A568" t="s">
        <v>2693</v>
      </c>
      <c r="B568" s="1">
        <v>44866.514814814815</v>
      </c>
    </row>
    <row r="569" spans="1:2" x14ac:dyDescent="0.25">
      <c r="A569" t="s">
        <v>2694</v>
      </c>
      <c r="B569" s="1">
        <v>45334.627754629626</v>
      </c>
    </row>
    <row r="570" spans="1:2" x14ac:dyDescent="0.25">
      <c r="A570" t="s">
        <v>2695</v>
      </c>
      <c r="B570" s="1">
        <v>44585.513877314814</v>
      </c>
    </row>
    <row r="571" spans="1:2" x14ac:dyDescent="0.25">
      <c r="A571" t="s">
        <v>2199</v>
      </c>
      <c r="B571" s="1">
        <v>45513.631238425929</v>
      </c>
    </row>
    <row r="572" spans="1:2" x14ac:dyDescent="0.25">
      <c r="A572" t="s">
        <v>2696</v>
      </c>
      <c r="B572" s="1">
        <v>45456.720381944448</v>
      </c>
    </row>
    <row r="573" spans="1:2" x14ac:dyDescent="0.25">
      <c r="A573" t="s">
        <v>2697</v>
      </c>
      <c r="B573" s="1">
        <v>45334.641435185185</v>
      </c>
    </row>
    <row r="574" spans="1:2" x14ac:dyDescent="0.25">
      <c r="A574" t="s">
        <v>2698</v>
      </c>
      <c r="B574" s="1">
        <v>44873.524965277778</v>
      </c>
    </row>
    <row r="575" spans="1:2" x14ac:dyDescent="0.25">
      <c r="A575" t="s">
        <v>2699</v>
      </c>
      <c r="B575" s="1">
        <v>44873.54954861111</v>
      </c>
    </row>
    <row r="576" spans="1:2" x14ac:dyDescent="0.25">
      <c r="A576" t="s">
        <v>2700</v>
      </c>
      <c r="B576" s="1">
        <v>45334.744837962964</v>
      </c>
    </row>
    <row r="577" spans="1:2" x14ac:dyDescent="0.25">
      <c r="A577" t="s">
        <v>2701</v>
      </c>
      <c r="B577" s="1">
        <v>45306.758750000001</v>
      </c>
    </row>
    <row r="578" spans="1:2" x14ac:dyDescent="0.25">
      <c r="A578" t="s">
        <v>2702</v>
      </c>
      <c r="B578" s="1">
        <v>45586.628784722219</v>
      </c>
    </row>
    <row r="579" spans="1:2" x14ac:dyDescent="0.25">
      <c r="A579" t="s">
        <v>2703</v>
      </c>
      <c r="B579" s="1">
        <v>44873.658645833333</v>
      </c>
    </row>
    <row r="580" spans="1:2" x14ac:dyDescent="0.25">
      <c r="A580" t="s">
        <v>2704</v>
      </c>
      <c r="B580" s="1">
        <v>44585.514270833337</v>
      </c>
    </row>
    <row r="581" spans="1:2" x14ac:dyDescent="0.25">
      <c r="A581" t="s">
        <v>2705</v>
      </c>
      <c r="B581" s="1">
        <v>45572.484467592592</v>
      </c>
    </row>
    <row r="582" spans="1:2" x14ac:dyDescent="0.25">
      <c r="A582" t="s">
        <v>2706</v>
      </c>
      <c r="B582" s="1">
        <v>44875.712280092594</v>
      </c>
    </row>
    <row r="583" spans="1:2" x14ac:dyDescent="0.25">
      <c r="A583" t="s">
        <v>2707</v>
      </c>
      <c r="B583" s="1">
        <v>44875.721608796295</v>
      </c>
    </row>
    <row r="584" spans="1:2" x14ac:dyDescent="0.25">
      <c r="A584" t="s">
        <v>2708</v>
      </c>
      <c r="B584" s="1">
        <v>45561.765405092592</v>
      </c>
    </row>
    <row r="585" spans="1:2" x14ac:dyDescent="0.25">
      <c r="A585" t="s">
        <v>2770</v>
      </c>
      <c r="B585" s="1">
        <v>44876.408761574072</v>
      </c>
    </row>
    <row r="586" spans="1:2" x14ac:dyDescent="0.25">
      <c r="A586" t="s">
        <v>2709</v>
      </c>
      <c r="B586" s="1">
        <v>44876.426400462966</v>
      </c>
    </row>
    <row r="587" spans="1:2" x14ac:dyDescent="0.25">
      <c r="A587" t="s">
        <v>2771</v>
      </c>
      <c r="B587" s="1">
        <v>44876.431018518517</v>
      </c>
    </row>
    <row r="588" spans="1:2" x14ac:dyDescent="0.25">
      <c r="A588" t="s">
        <v>2710</v>
      </c>
      <c r="B588" s="1">
        <v>45170.70207175926</v>
      </c>
    </row>
    <row r="589" spans="1:2" x14ac:dyDescent="0.25">
      <c r="A589" t="s">
        <v>2711</v>
      </c>
      <c r="B589" s="1">
        <v>45016.566527777781</v>
      </c>
    </row>
    <row r="590" spans="1:2" x14ac:dyDescent="0.25">
      <c r="A590" t="s">
        <v>2712</v>
      </c>
      <c r="B590" s="1">
        <v>44585.514479166668</v>
      </c>
    </row>
    <row r="591" spans="1:2" x14ac:dyDescent="0.25">
      <c r="A591" t="s">
        <v>2713</v>
      </c>
      <c r="B591" s="1">
        <v>44876.625300925924</v>
      </c>
    </row>
    <row r="592" spans="1:2" x14ac:dyDescent="0.25">
      <c r="A592" t="s">
        <v>2714</v>
      </c>
      <c r="B592" s="1">
        <v>45583.728773148148</v>
      </c>
    </row>
    <row r="593" spans="1:2" x14ac:dyDescent="0.25">
      <c r="A593" t="s">
        <v>2715</v>
      </c>
      <c r="B593" s="1">
        <v>45536.580335648148</v>
      </c>
    </row>
    <row r="594" spans="1:2" x14ac:dyDescent="0.25">
      <c r="A594" t="s">
        <v>2716</v>
      </c>
      <c r="B594" s="1">
        <v>44879.446689814817</v>
      </c>
    </row>
    <row r="595" spans="1:2" x14ac:dyDescent="0.25">
      <c r="A595" t="s">
        <v>2748</v>
      </c>
      <c r="B595" s="1">
        <v>45593.694571759261</v>
      </c>
    </row>
    <row r="596" spans="1:2" x14ac:dyDescent="0.25">
      <c r="A596" t="s">
        <v>2717</v>
      </c>
      <c r="B596" s="1">
        <v>44879.466400462959</v>
      </c>
    </row>
    <row r="597" spans="1:2" x14ac:dyDescent="0.25">
      <c r="A597" t="s">
        <v>2718</v>
      </c>
      <c r="B597" s="1">
        <v>44879.479942129627</v>
      </c>
    </row>
    <row r="598" spans="1:2" x14ac:dyDescent="0.25">
      <c r="A598" t="s">
        <v>2719</v>
      </c>
      <c r="B598" s="1">
        <v>44879.522013888891</v>
      </c>
    </row>
    <row r="599" spans="1:2" x14ac:dyDescent="0.25">
      <c r="A599" t="s">
        <v>2720</v>
      </c>
      <c r="B599" s="1">
        <v>44879.548206018517</v>
      </c>
    </row>
    <row r="600" spans="1:2" x14ac:dyDescent="0.25">
      <c r="A600" t="s">
        <v>2721</v>
      </c>
      <c r="B600" s="1">
        <v>44879.595057870371</v>
      </c>
    </row>
    <row r="601" spans="1:2" x14ac:dyDescent="0.25">
      <c r="A601" t="s">
        <v>2722</v>
      </c>
      <c r="B601" s="1">
        <v>44585.514652777776</v>
      </c>
    </row>
    <row r="602" spans="1:2" x14ac:dyDescent="0.25">
      <c r="A602" t="s">
        <v>2723</v>
      </c>
      <c r="B602" s="1">
        <v>45583.516909722224</v>
      </c>
    </row>
    <row r="603" spans="1:2" x14ac:dyDescent="0.25">
      <c r="A603" t="s">
        <v>2724</v>
      </c>
      <c r="B603" s="1">
        <v>45498.366828703707</v>
      </c>
    </row>
    <row r="604" spans="1:2" x14ac:dyDescent="0.25">
      <c r="A604" t="s">
        <v>2725</v>
      </c>
      <c r="B604" s="1">
        <v>44880.543414351851</v>
      </c>
    </row>
    <row r="605" spans="1:2" x14ac:dyDescent="0.25">
      <c r="A605" t="s">
        <v>2726</v>
      </c>
      <c r="B605" s="1">
        <v>45484.66983796296</v>
      </c>
    </row>
    <row r="606" spans="1:2" x14ac:dyDescent="0.25">
      <c r="A606" t="s">
        <v>2749</v>
      </c>
      <c r="B606" s="1">
        <v>45590.225590277776</v>
      </c>
    </row>
    <row r="607" spans="1:2" x14ac:dyDescent="0.25">
      <c r="A607" t="s">
        <v>2750</v>
      </c>
      <c r="B607" s="1">
        <v>44585.514756944445</v>
      </c>
    </row>
    <row r="608" spans="1:2" x14ac:dyDescent="0.25">
      <c r="A608" t="s">
        <v>2727</v>
      </c>
      <c r="B608" s="1">
        <v>45007.179293981484</v>
      </c>
    </row>
    <row r="609" spans="1:2" x14ac:dyDescent="0.25">
      <c r="A609" t="s">
        <v>2728</v>
      </c>
      <c r="B609" s="1">
        <v>45432.402129629627</v>
      </c>
    </row>
    <row r="610" spans="1:2" x14ac:dyDescent="0.25">
      <c r="A610" t="s">
        <v>2729</v>
      </c>
      <c r="B610" s="1">
        <v>44585.514756944445</v>
      </c>
    </row>
    <row r="611" spans="1:2" x14ac:dyDescent="0.25">
      <c r="A611" t="s">
        <v>2730</v>
      </c>
      <c r="B611" s="1">
        <v>44585.514756944445</v>
      </c>
    </row>
    <row r="612" spans="1:2" x14ac:dyDescent="0.25">
      <c r="A612" t="s">
        <v>2731</v>
      </c>
      <c r="B612" s="1">
        <v>44880.665509259263</v>
      </c>
    </row>
    <row r="613" spans="1:2" x14ac:dyDescent="0.25">
      <c r="A613" t="s">
        <v>2732</v>
      </c>
      <c r="B613" s="1">
        <v>44881.597199074073</v>
      </c>
    </row>
    <row r="614" spans="1:2" x14ac:dyDescent="0.25">
      <c r="A614" t="s">
        <v>2739</v>
      </c>
      <c r="B614" s="1">
        <v>44882.510520833333</v>
      </c>
    </row>
    <row r="615" spans="1:2" x14ac:dyDescent="0.25">
      <c r="A615" t="s">
        <v>2733</v>
      </c>
      <c r="B615" s="1">
        <v>44585.515034722222</v>
      </c>
    </row>
    <row r="616" spans="1:2" x14ac:dyDescent="0.25">
      <c r="A616" t="s">
        <v>2734</v>
      </c>
      <c r="B616" s="1">
        <v>45461.263553240744</v>
      </c>
    </row>
    <row r="617" spans="1:2" x14ac:dyDescent="0.25">
      <c r="A617" t="s">
        <v>2735</v>
      </c>
      <c r="B617" s="1">
        <v>45587.288402777776</v>
      </c>
    </row>
    <row r="618" spans="1:2" x14ac:dyDescent="0.25">
      <c r="A618" t="s">
        <v>2736</v>
      </c>
      <c r="B618" s="1">
        <v>44943.527094907404</v>
      </c>
    </row>
    <row r="619" spans="1:2" x14ac:dyDescent="0.25">
      <c r="A619" t="s">
        <v>2737</v>
      </c>
      <c r="B619" s="1">
        <v>44585.515034722222</v>
      </c>
    </row>
    <row r="620" spans="1:2" x14ac:dyDescent="0.25">
      <c r="A620" t="s">
        <v>2738</v>
      </c>
      <c r="B620" s="1">
        <v>44585.515034722222</v>
      </c>
    </row>
    <row r="621" spans="1:2" x14ac:dyDescent="0.25">
      <c r="A621" t="s">
        <v>2740</v>
      </c>
      <c r="B621" s="1">
        <v>44882.578935185185</v>
      </c>
    </row>
    <row r="622" spans="1:2" x14ac:dyDescent="0.25">
      <c r="A622" t="s">
        <v>2741</v>
      </c>
      <c r="B622" s="1">
        <v>44886.490972222222</v>
      </c>
    </row>
    <row r="623" spans="1:2" x14ac:dyDescent="0.25">
      <c r="A623" t="s">
        <v>2745</v>
      </c>
      <c r="B623" s="1">
        <v>44886.53020833333</v>
      </c>
    </row>
    <row r="624" spans="1:2" x14ac:dyDescent="0.25">
      <c r="A624" t="s">
        <v>2742</v>
      </c>
      <c r="B624" s="1">
        <v>45378.521122685182</v>
      </c>
    </row>
    <row r="625" spans="1:2" x14ac:dyDescent="0.25">
      <c r="A625" t="s">
        <v>2743</v>
      </c>
      <c r="B625" s="1">
        <v>44886.572766203702</v>
      </c>
    </row>
    <row r="626" spans="1:2" x14ac:dyDescent="0.25">
      <c r="A626" t="s">
        <v>2744</v>
      </c>
      <c r="B626" s="1">
        <v>44886.61010416667</v>
      </c>
    </row>
    <row r="627" spans="1:2" x14ac:dyDescent="0.25">
      <c r="A627" t="s">
        <v>2746</v>
      </c>
      <c r="B627" s="1">
        <v>45573.468460648146</v>
      </c>
    </row>
    <row r="628" spans="1:2" x14ac:dyDescent="0.25">
      <c r="A628" t="s">
        <v>2747</v>
      </c>
      <c r="B628" s="1">
        <v>44886.626493055555</v>
      </c>
    </row>
    <row r="629" spans="1:2" x14ac:dyDescent="0.25">
      <c r="A629" t="s">
        <v>2751</v>
      </c>
      <c r="B629" s="1">
        <v>45411.587939814817</v>
      </c>
    </row>
    <row r="630" spans="1:2" x14ac:dyDescent="0.25">
      <c r="A630" t="s">
        <v>2752</v>
      </c>
      <c r="B630" s="1">
        <v>44887.422129629631</v>
      </c>
    </row>
    <row r="631" spans="1:2" x14ac:dyDescent="0.25">
      <c r="A631" t="s">
        <v>2753</v>
      </c>
      <c r="B631" s="1">
        <v>44585.515231481484</v>
      </c>
    </row>
    <row r="632" spans="1:2" x14ac:dyDescent="0.25">
      <c r="A632" t="s">
        <v>352</v>
      </c>
      <c r="B632" s="1">
        <v>44585.515231481484</v>
      </c>
    </row>
    <row r="633" spans="1:2" x14ac:dyDescent="0.25">
      <c r="A633" t="s">
        <v>2754</v>
      </c>
      <c r="B633" s="1">
        <v>44887.444282407407</v>
      </c>
    </row>
    <row r="634" spans="1:2" x14ac:dyDescent="0.25">
      <c r="A634" t="s">
        <v>2755</v>
      </c>
      <c r="B634" s="1">
        <v>45161.462800925925</v>
      </c>
    </row>
    <row r="635" spans="1:2" x14ac:dyDescent="0.25">
      <c r="A635" t="s">
        <v>2756</v>
      </c>
      <c r="B635" s="1">
        <v>45083.711377314816</v>
      </c>
    </row>
    <row r="636" spans="1:2" x14ac:dyDescent="0.25">
      <c r="A636" t="s">
        <v>2757</v>
      </c>
      <c r="B636" s="1">
        <v>44887.637314814812</v>
      </c>
    </row>
    <row r="637" spans="1:2" x14ac:dyDescent="0.25">
      <c r="A637" t="s">
        <v>100</v>
      </c>
      <c r="B637" s="1">
        <v>45510.536087962966</v>
      </c>
    </row>
    <row r="638" spans="1:2" x14ac:dyDescent="0.25">
      <c r="A638" t="s">
        <v>2758</v>
      </c>
      <c r="B638" s="1">
        <v>44893.667523148149</v>
      </c>
    </row>
    <row r="639" spans="1:2" x14ac:dyDescent="0.25">
      <c r="A639" t="s">
        <v>510</v>
      </c>
      <c r="B639" s="1">
        <v>45553.385046296295</v>
      </c>
    </row>
    <row r="640" spans="1:2" x14ac:dyDescent="0.25">
      <c r="A640" t="s">
        <v>2759</v>
      </c>
      <c r="B640" s="1">
        <v>45282.583171296297</v>
      </c>
    </row>
    <row r="641" spans="1:2" x14ac:dyDescent="0.25">
      <c r="A641" t="s">
        <v>198</v>
      </c>
      <c r="B641" s="1">
        <v>44585.515775462962</v>
      </c>
    </row>
    <row r="642" spans="1:2" x14ac:dyDescent="0.25">
      <c r="A642" t="s">
        <v>2760</v>
      </c>
      <c r="B642" s="1">
        <v>44894.561157407406</v>
      </c>
    </row>
    <row r="643" spans="1:2" x14ac:dyDescent="0.25">
      <c r="A643" t="s">
        <v>2761</v>
      </c>
      <c r="B643" s="1">
        <v>44585.515798611108</v>
      </c>
    </row>
    <row r="644" spans="1:2" x14ac:dyDescent="0.25">
      <c r="A644" t="s">
        <v>216</v>
      </c>
      <c r="B644" s="1">
        <v>44894.578900462962</v>
      </c>
    </row>
    <row r="645" spans="1:2" x14ac:dyDescent="0.25">
      <c r="A645" t="s">
        <v>2762</v>
      </c>
      <c r="B645" s="1">
        <v>44644.783055555556</v>
      </c>
    </row>
    <row r="646" spans="1:2" x14ac:dyDescent="0.25">
      <c r="A646" t="s">
        <v>2763</v>
      </c>
      <c r="B646" s="1">
        <v>45119.463310185187</v>
      </c>
    </row>
    <row r="647" spans="1:2" x14ac:dyDescent="0.25">
      <c r="A647" t="s">
        <v>1202</v>
      </c>
      <c r="B647" s="1">
        <v>44585.515798611108</v>
      </c>
    </row>
    <row r="648" spans="1:2" x14ac:dyDescent="0.25">
      <c r="A648" t="s">
        <v>2764</v>
      </c>
      <c r="B648" s="1">
        <v>44894.679629629631</v>
      </c>
    </row>
    <row r="649" spans="1:2" x14ac:dyDescent="0.25">
      <c r="A649" t="s">
        <v>2765</v>
      </c>
      <c r="B649" s="1">
        <v>44894.722488425927</v>
      </c>
    </row>
    <row r="650" spans="1:2" x14ac:dyDescent="0.25">
      <c r="A650" t="s">
        <v>2766</v>
      </c>
      <c r="B650" s="1">
        <v>45222.225532407407</v>
      </c>
    </row>
    <row r="651" spans="1:2" x14ac:dyDescent="0.25">
      <c r="A651" t="s">
        <v>307</v>
      </c>
      <c r="B651" s="1">
        <v>44895.517106481479</v>
      </c>
    </row>
    <row r="652" spans="1:2" x14ac:dyDescent="0.25">
      <c r="A652" t="s">
        <v>2767</v>
      </c>
      <c r="B652" s="1">
        <v>44895.555949074071</v>
      </c>
    </row>
    <row r="653" spans="1:2" x14ac:dyDescent="0.25">
      <c r="A653" t="s">
        <v>2768</v>
      </c>
      <c r="B653" s="1">
        <v>44895.624016203707</v>
      </c>
    </row>
    <row r="654" spans="1:2" x14ac:dyDescent="0.25">
      <c r="A654" t="s">
        <v>220</v>
      </c>
      <c r="B654" s="1">
        <v>44585.516111111108</v>
      </c>
    </row>
    <row r="655" spans="1:2" x14ac:dyDescent="0.25">
      <c r="A655" t="s">
        <v>2769</v>
      </c>
      <c r="B655" s="1">
        <v>44900.532893518517</v>
      </c>
    </row>
    <row r="656" spans="1:2" x14ac:dyDescent="0.25">
      <c r="A656" t="s">
        <v>2772</v>
      </c>
      <c r="B656" s="1">
        <v>45427.220590277779</v>
      </c>
    </row>
    <row r="657" spans="1:2" x14ac:dyDescent="0.25">
      <c r="A657" t="s">
        <v>2773</v>
      </c>
      <c r="B657" s="1">
        <v>44585.516192129631</v>
      </c>
    </row>
    <row r="658" spans="1:2" x14ac:dyDescent="0.25">
      <c r="A658" t="s">
        <v>2822</v>
      </c>
      <c r="B658" s="1">
        <v>44900.57099537037</v>
      </c>
    </row>
    <row r="659" spans="1:2" x14ac:dyDescent="0.25">
      <c r="A659" t="s">
        <v>2823</v>
      </c>
      <c r="B659" s="1">
        <v>44585.516203703701</v>
      </c>
    </row>
    <row r="660" spans="1:2" x14ac:dyDescent="0.25">
      <c r="A660" t="s">
        <v>2824</v>
      </c>
      <c r="B660" s="1">
        <v>45225.533206018517</v>
      </c>
    </row>
    <row r="661" spans="1:2" x14ac:dyDescent="0.25">
      <c r="A661" t="s">
        <v>421</v>
      </c>
      <c r="B661" s="1">
        <v>44585.516203703701</v>
      </c>
    </row>
    <row r="662" spans="1:2" x14ac:dyDescent="0.25">
      <c r="A662" t="s">
        <v>2774</v>
      </c>
      <c r="B662" s="1">
        <v>44900.605729166666</v>
      </c>
    </row>
    <row r="663" spans="1:2" x14ac:dyDescent="0.25">
      <c r="A663" t="s">
        <v>2775</v>
      </c>
      <c r="B663" s="1">
        <v>45461.607893518521</v>
      </c>
    </row>
    <row r="664" spans="1:2" x14ac:dyDescent="0.25">
      <c r="A664" t="s">
        <v>2776</v>
      </c>
      <c r="B664" s="1">
        <v>44907.707187499997</v>
      </c>
    </row>
    <row r="665" spans="1:2" x14ac:dyDescent="0.25">
      <c r="A665" t="s">
        <v>2777</v>
      </c>
      <c r="B665" s="1">
        <v>44909.473530092589</v>
      </c>
    </row>
    <row r="666" spans="1:2" x14ac:dyDescent="0.25">
      <c r="A666" t="s">
        <v>2778</v>
      </c>
      <c r="B666" s="1">
        <v>44585.516701388886</v>
      </c>
    </row>
    <row r="667" spans="1:2" x14ac:dyDescent="0.25">
      <c r="A667" t="s">
        <v>2779</v>
      </c>
      <c r="B667" s="1">
        <v>44909.491770833331</v>
      </c>
    </row>
    <row r="668" spans="1:2" x14ac:dyDescent="0.25">
      <c r="A668" t="s">
        <v>2780</v>
      </c>
      <c r="B668" s="1">
        <v>44585.516701388886</v>
      </c>
    </row>
    <row r="669" spans="1:2" x14ac:dyDescent="0.25">
      <c r="A669" t="s">
        <v>2200</v>
      </c>
      <c r="B669" s="1">
        <v>45511.49894675926</v>
      </c>
    </row>
    <row r="670" spans="1:2" x14ac:dyDescent="0.25">
      <c r="A670" t="s">
        <v>2201</v>
      </c>
      <c r="B670" s="1">
        <v>45511.494768518518</v>
      </c>
    </row>
    <row r="671" spans="1:2" x14ac:dyDescent="0.25">
      <c r="A671" t="s">
        <v>2781</v>
      </c>
      <c r="B671" s="1">
        <v>45235.692106481481</v>
      </c>
    </row>
    <row r="672" spans="1:2" x14ac:dyDescent="0.25">
      <c r="A672" t="s">
        <v>566</v>
      </c>
      <c r="B672" s="1">
        <v>44909.673321759263</v>
      </c>
    </row>
    <row r="673" spans="1:2" x14ac:dyDescent="0.25">
      <c r="A673" t="s">
        <v>2782</v>
      </c>
      <c r="B673" s="1">
        <v>44909.676631944443</v>
      </c>
    </row>
    <row r="674" spans="1:2" x14ac:dyDescent="0.25">
      <c r="A674" t="s">
        <v>2783</v>
      </c>
      <c r="B674" s="1">
        <v>45412.23982638889</v>
      </c>
    </row>
    <row r="675" spans="1:2" x14ac:dyDescent="0.25">
      <c r="A675" t="s">
        <v>2784</v>
      </c>
      <c r="B675" s="1">
        <v>45584.256504629629</v>
      </c>
    </row>
    <row r="676" spans="1:2" x14ac:dyDescent="0.25">
      <c r="A676" t="s">
        <v>292</v>
      </c>
      <c r="B676" s="1">
        <v>44910.741597222222</v>
      </c>
    </row>
    <row r="677" spans="1:2" x14ac:dyDescent="0.25">
      <c r="A677" t="s">
        <v>295</v>
      </c>
      <c r="B677" s="1">
        <v>44911.452326388891</v>
      </c>
    </row>
    <row r="678" spans="1:2" x14ac:dyDescent="0.25">
      <c r="A678" t="s">
        <v>2785</v>
      </c>
      <c r="B678" s="1">
        <v>44911.455057870371</v>
      </c>
    </row>
    <row r="679" spans="1:2" x14ac:dyDescent="0.25">
      <c r="A679" t="s">
        <v>2786</v>
      </c>
      <c r="B679" s="1">
        <v>44911.463784722226</v>
      </c>
    </row>
    <row r="680" spans="1:2" x14ac:dyDescent="0.25">
      <c r="A680" t="s">
        <v>708</v>
      </c>
      <c r="B680" s="1">
        <v>45377.236956018518</v>
      </c>
    </row>
    <row r="681" spans="1:2" x14ac:dyDescent="0.25">
      <c r="A681" t="s">
        <v>2787</v>
      </c>
      <c r="B681" s="1">
        <v>44911.508009259262</v>
      </c>
    </row>
    <row r="682" spans="1:2" x14ac:dyDescent="0.25">
      <c r="A682" t="s">
        <v>2788</v>
      </c>
      <c r="B682" s="1">
        <v>44585.516932870371</v>
      </c>
    </row>
    <row r="683" spans="1:2" x14ac:dyDescent="0.25">
      <c r="A683" t="s">
        <v>2789</v>
      </c>
      <c r="B683" s="1">
        <v>44585.517048611109</v>
      </c>
    </row>
    <row r="684" spans="1:2" x14ac:dyDescent="0.25">
      <c r="A684" t="s">
        <v>2810</v>
      </c>
      <c r="B684" s="1">
        <v>44915.590127314812</v>
      </c>
    </row>
    <row r="685" spans="1:2" x14ac:dyDescent="0.25">
      <c r="A685" t="s">
        <v>2790</v>
      </c>
      <c r="B685" s="1">
        <v>44585.517187500001</v>
      </c>
    </row>
    <row r="686" spans="1:2" x14ac:dyDescent="0.25">
      <c r="A686" t="s">
        <v>2791</v>
      </c>
      <c r="B686" s="1">
        <v>44915.664444444446</v>
      </c>
    </row>
    <row r="687" spans="1:2" x14ac:dyDescent="0.25">
      <c r="A687" t="s">
        <v>2792</v>
      </c>
      <c r="B687" s="1">
        <v>44585.517199074071</v>
      </c>
    </row>
    <row r="688" spans="1:2" x14ac:dyDescent="0.25">
      <c r="A688" t="s">
        <v>2793</v>
      </c>
      <c r="B688" s="1">
        <v>44916.489340277774</v>
      </c>
    </row>
    <row r="689" spans="1:2" x14ac:dyDescent="0.25">
      <c r="A689" t="s">
        <v>2794</v>
      </c>
      <c r="B689" s="1">
        <v>44916.502708333333</v>
      </c>
    </row>
    <row r="690" spans="1:2" x14ac:dyDescent="0.25">
      <c r="A690" t="s">
        <v>2795</v>
      </c>
      <c r="B690" s="1">
        <v>44585.517199074071</v>
      </c>
    </row>
    <row r="691" spans="1:2" x14ac:dyDescent="0.25">
      <c r="A691" t="s">
        <v>2796</v>
      </c>
      <c r="B691" s="1">
        <v>45503.590324074074</v>
      </c>
    </row>
    <row r="692" spans="1:2" x14ac:dyDescent="0.25">
      <c r="A692" t="s">
        <v>710</v>
      </c>
      <c r="B692" s="1">
        <v>45390.486493055556</v>
      </c>
    </row>
    <row r="693" spans="1:2" x14ac:dyDescent="0.25">
      <c r="A693" t="s">
        <v>2797</v>
      </c>
      <c r="B693" s="1">
        <v>44916.636157407411</v>
      </c>
    </row>
    <row r="694" spans="1:2" x14ac:dyDescent="0.25">
      <c r="A694" t="s">
        <v>2798</v>
      </c>
      <c r="B694" s="1">
        <v>44938.462395833332</v>
      </c>
    </row>
    <row r="695" spans="1:2" x14ac:dyDescent="0.25">
      <c r="A695" t="s">
        <v>504</v>
      </c>
      <c r="B695" s="1">
        <v>44585.517280092594</v>
      </c>
    </row>
    <row r="696" spans="1:2" x14ac:dyDescent="0.25">
      <c r="A696" t="s">
        <v>2799</v>
      </c>
      <c r="B696" s="1">
        <v>44917.538981481484</v>
      </c>
    </row>
    <row r="697" spans="1:2" x14ac:dyDescent="0.25">
      <c r="A697" t="s">
        <v>2800</v>
      </c>
      <c r="B697" s="1">
        <v>44917.544930555552</v>
      </c>
    </row>
    <row r="698" spans="1:2" x14ac:dyDescent="0.25">
      <c r="A698" t="s">
        <v>512</v>
      </c>
      <c r="B698" s="1">
        <v>44585.517314814817</v>
      </c>
    </row>
    <row r="699" spans="1:2" x14ac:dyDescent="0.25">
      <c r="A699" t="s">
        <v>2801</v>
      </c>
      <c r="B699" s="1">
        <v>44917.558842592596</v>
      </c>
    </row>
    <row r="700" spans="1:2" x14ac:dyDescent="0.25">
      <c r="A700" t="s">
        <v>2802</v>
      </c>
      <c r="B700" s="1">
        <v>44585.517337962963</v>
      </c>
    </row>
    <row r="701" spans="1:2" x14ac:dyDescent="0.25">
      <c r="A701" t="s">
        <v>2803</v>
      </c>
      <c r="B701" s="1">
        <v>44917.716597222221</v>
      </c>
    </row>
    <row r="702" spans="1:2" x14ac:dyDescent="0.25">
      <c r="A702" t="s">
        <v>792</v>
      </c>
      <c r="B702" s="1">
        <v>44585.517372685186</v>
      </c>
    </row>
    <row r="703" spans="1:2" x14ac:dyDescent="0.25">
      <c r="A703" t="s">
        <v>2804</v>
      </c>
      <c r="B703" s="1">
        <v>44938.481759259259</v>
      </c>
    </row>
    <row r="704" spans="1:2" x14ac:dyDescent="0.25">
      <c r="A704" t="s">
        <v>2805</v>
      </c>
      <c r="B704" s="1">
        <v>45589.262094907404</v>
      </c>
    </row>
    <row r="705" spans="1:2" x14ac:dyDescent="0.25">
      <c r="A705" t="s">
        <v>449</v>
      </c>
      <c r="B705" s="1">
        <v>44938.485150462962</v>
      </c>
    </row>
    <row r="706" spans="1:2" x14ac:dyDescent="0.25">
      <c r="A706" t="s">
        <v>2806</v>
      </c>
      <c r="B706" s="1">
        <v>45326.354444444441</v>
      </c>
    </row>
    <row r="707" spans="1:2" x14ac:dyDescent="0.25">
      <c r="A707" t="s">
        <v>2807</v>
      </c>
      <c r="B707" s="1">
        <v>44938.487592592595</v>
      </c>
    </row>
    <row r="708" spans="1:2" x14ac:dyDescent="0.25">
      <c r="A708" t="s">
        <v>2808</v>
      </c>
      <c r="B708" s="1">
        <v>44585.517384259256</v>
      </c>
    </row>
    <row r="709" spans="1:2" x14ac:dyDescent="0.25">
      <c r="A709" t="s">
        <v>2809</v>
      </c>
      <c r="B709" s="1">
        <v>45246.323449074072</v>
      </c>
    </row>
    <row r="710" spans="1:2" x14ac:dyDescent="0.25">
      <c r="A710" t="s">
        <v>2811</v>
      </c>
      <c r="B710" s="1">
        <v>44585.517384259256</v>
      </c>
    </row>
    <row r="711" spans="1:2" x14ac:dyDescent="0.25">
      <c r="A711" t="s">
        <v>2812</v>
      </c>
      <c r="B711" s="1">
        <v>45177.312951388885</v>
      </c>
    </row>
    <row r="712" spans="1:2" x14ac:dyDescent="0.25">
      <c r="A712" t="s">
        <v>2813</v>
      </c>
      <c r="B712" s="1">
        <v>44585.517384259256</v>
      </c>
    </row>
    <row r="713" spans="1:2" x14ac:dyDescent="0.25">
      <c r="A713" t="s">
        <v>2814</v>
      </c>
      <c r="B713" s="1">
        <v>44585.517384259256</v>
      </c>
    </row>
    <row r="714" spans="1:2" x14ac:dyDescent="0.25">
      <c r="A714" t="s">
        <v>2815</v>
      </c>
      <c r="B714" s="1">
        <v>44585.517384259256</v>
      </c>
    </row>
    <row r="715" spans="1:2" x14ac:dyDescent="0.25">
      <c r="A715" t="s">
        <v>2816</v>
      </c>
      <c r="B715" s="1">
        <v>44938.534143518518</v>
      </c>
    </row>
    <row r="716" spans="1:2" x14ac:dyDescent="0.25">
      <c r="A716" t="s">
        <v>2817</v>
      </c>
      <c r="B716" s="1">
        <v>45246.682210648149</v>
      </c>
    </row>
    <row r="717" spans="1:2" x14ac:dyDescent="0.25">
      <c r="A717" t="s">
        <v>2818</v>
      </c>
      <c r="B717" s="1">
        <v>44938.534733796296</v>
      </c>
    </row>
    <row r="718" spans="1:2" x14ac:dyDescent="0.25">
      <c r="A718" t="s">
        <v>2819</v>
      </c>
      <c r="B718" s="1">
        <v>44585.517407407409</v>
      </c>
    </row>
    <row r="719" spans="1:2" x14ac:dyDescent="0.25">
      <c r="A719" t="s">
        <v>1286</v>
      </c>
      <c r="B719" s="1">
        <v>45567.711712962962</v>
      </c>
    </row>
    <row r="720" spans="1:2" x14ac:dyDescent="0.25">
      <c r="A720" t="s">
        <v>1476</v>
      </c>
      <c r="B720" s="1">
        <v>44938.735300925924</v>
      </c>
    </row>
    <row r="721" spans="1:2" x14ac:dyDescent="0.25">
      <c r="A721" t="s">
        <v>2820</v>
      </c>
      <c r="B721" s="1">
        <v>45113.545486111114</v>
      </c>
    </row>
    <row r="722" spans="1:2" x14ac:dyDescent="0.25">
      <c r="A722" t="s">
        <v>2821</v>
      </c>
      <c r="B722" s="1">
        <v>44939.488194444442</v>
      </c>
    </row>
    <row r="723" spans="1:2" x14ac:dyDescent="0.25">
      <c r="A723" t="s">
        <v>2825</v>
      </c>
      <c r="B723" s="1">
        <v>45111.332835648151</v>
      </c>
    </row>
    <row r="724" spans="1:2" x14ac:dyDescent="0.25">
      <c r="A724" t="s">
        <v>2826</v>
      </c>
      <c r="B724" s="1">
        <v>44585.518460648149</v>
      </c>
    </row>
    <row r="725" spans="1:2" x14ac:dyDescent="0.25">
      <c r="A725" t="s">
        <v>2854</v>
      </c>
      <c r="B725" s="1">
        <v>44957.616655092592</v>
      </c>
    </row>
    <row r="726" spans="1:2" x14ac:dyDescent="0.25">
      <c r="A726" t="s">
        <v>1098</v>
      </c>
      <c r="B726" s="1">
        <v>44959.570590277777</v>
      </c>
    </row>
    <row r="727" spans="1:2" x14ac:dyDescent="0.25">
      <c r="A727" t="s">
        <v>2855</v>
      </c>
      <c r="B727" s="1">
        <v>44959.697893518518</v>
      </c>
    </row>
    <row r="728" spans="1:2" x14ac:dyDescent="0.25">
      <c r="A728" t="s">
        <v>2856</v>
      </c>
      <c r="B728" s="1">
        <v>44960.4690162037</v>
      </c>
    </row>
    <row r="729" spans="1:2" x14ac:dyDescent="0.25">
      <c r="A729" t="s">
        <v>2827</v>
      </c>
      <c r="B729" s="1">
        <v>45537.265601851854</v>
      </c>
    </row>
    <row r="730" spans="1:2" x14ac:dyDescent="0.25">
      <c r="A730" t="s">
        <v>2828</v>
      </c>
      <c r="B730" s="1">
        <v>44960.69085648148</v>
      </c>
    </row>
    <row r="731" spans="1:2" x14ac:dyDescent="0.25">
      <c r="A731" t="s">
        <v>2829</v>
      </c>
      <c r="B731" s="1">
        <v>45587.394571759258</v>
      </c>
    </row>
    <row r="732" spans="1:2" x14ac:dyDescent="0.25">
      <c r="A732" t="s">
        <v>2830</v>
      </c>
      <c r="B732" s="1">
        <v>45503.694976851853</v>
      </c>
    </row>
    <row r="733" spans="1:2" x14ac:dyDescent="0.25">
      <c r="A733" t="s">
        <v>2831</v>
      </c>
      <c r="B733" s="1">
        <v>44960.719398148147</v>
      </c>
    </row>
    <row r="734" spans="1:2" x14ac:dyDescent="0.25">
      <c r="A734" t="s">
        <v>2832</v>
      </c>
      <c r="B734" s="1">
        <v>44963.434004629627</v>
      </c>
    </row>
    <row r="735" spans="1:2" x14ac:dyDescent="0.25">
      <c r="A735" t="s">
        <v>2833</v>
      </c>
      <c r="B735" s="1">
        <v>44585.518946759257</v>
      </c>
    </row>
    <row r="736" spans="1:2" x14ac:dyDescent="0.25">
      <c r="A736" t="s">
        <v>2834</v>
      </c>
      <c r="B736" s="1">
        <v>44963.437881944446</v>
      </c>
    </row>
    <row r="737" spans="1:2" x14ac:dyDescent="0.25">
      <c r="A737" t="s">
        <v>2835</v>
      </c>
      <c r="B737" s="1">
        <v>44963.446782407409</v>
      </c>
    </row>
    <row r="738" spans="1:2" x14ac:dyDescent="0.25">
      <c r="A738" t="s">
        <v>2836</v>
      </c>
      <c r="B738" s="1">
        <v>44963.473587962966</v>
      </c>
    </row>
    <row r="739" spans="1:2" x14ac:dyDescent="0.25">
      <c r="A739" t="s">
        <v>2837</v>
      </c>
      <c r="B739" s="1">
        <v>44963.553229166668</v>
      </c>
    </row>
    <row r="740" spans="1:2" x14ac:dyDescent="0.25">
      <c r="A740" t="s">
        <v>147</v>
      </c>
      <c r="B740" s="1">
        <v>44585.51898148148</v>
      </c>
    </row>
    <row r="741" spans="1:2" x14ac:dyDescent="0.25">
      <c r="A741" t="s">
        <v>2838</v>
      </c>
      <c r="B741" s="1">
        <v>44585.51898148148</v>
      </c>
    </row>
    <row r="742" spans="1:2" x14ac:dyDescent="0.25">
      <c r="A742" t="s">
        <v>2839</v>
      </c>
      <c r="B742" s="1">
        <v>44963.672777777778</v>
      </c>
    </row>
    <row r="743" spans="1:2" x14ac:dyDescent="0.25">
      <c r="A743" t="s">
        <v>2840</v>
      </c>
      <c r="B743" s="1">
        <v>44964.574328703704</v>
      </c>
    </row>
    <row r="744" spans="1:2" x14ac:dyDescent="0.25">
      <c r="A744" t="s">
        <v>2841</v>
      </c>
      <c r="B744" s="1">
        <v>44965.498020833336</v>
      </c>
    </row>
    <row r="745" spans="1:2" x14ac:dyDescent="0.25">
      <c r="A745" t="s">
        <v>2842</v>
      </c>
      <c r="B745" s="1">
        <v>44965.56826388889</v>
      </c>
    </row>
    <row r="746" spans="1:2" x14ac:dyDescent="0.25">
      <c r="A746" t="s">
        <v>2843</v>
      </c>
      <c r="B746" s="1">
        <v>44965.592638888891</v>
      </c>
    </row>
    <row r="747" spans="1:2" x14ac:dyDescent="0.25">
      <c r="A747" t="s">
        <v>2844</v>
      </c>
      <c r="B747" s="1">
        <v>44585.519189814811</v>
      </c>
    </row>
    <row r="748" spans="1:2" x14ac:dyDescent="0.25">
      <c r="A748" t="s">
        <v>2845</v>
      </c>
      <c r="B748" s="1">
        <v>45558.583437499998</v>
      </c>
    </row>
    <row r="749" spans="1:2" x14ac:dyDescent="0.25">
      <c r="A749" t="s">
        <v>2846</v>
      </c>
      <c r="B749" s="1">
        <v>44585.519317129627</v>
      </c>
    </row>
    <row r="750" spans="1:2" x14ac:dyDescent="0.25">
      <c r="A750" t="s">
        <v>690</v>
      </c>
      <c r="B750" s="1">
        <v>45166.68509259259</v>
      </c>
    </row>
    <row r="751" spans="1:2" x14ac:dyDescent="0.25">
      <c r="A751" t="s">
        <v>2847</v>
      </c>
      <c r="B751" s="1">
        <v>44967.66615740741</v>
      </c>
    </row>
    <row r="752" spans="1:2" x14ac:dyDescent="0.25">
      <c r="A752" t="s">
        <v>2848</v>
      </c>
      <c r="B752" s="1">
        <v>44991.26798611111</v>
      </c>
    </row>
    <row r="753" spans="1:2" x14ac:dyDescent="0.25">
      <c r="A753" t="s">
        <v>200</v>
      </c>
      <c r="B753" s="1">
        <v>44982.308240740742</v>
      </c>
    </row>
    <row r="754" spans="1:2" x14ac:dyDescent="0.25">
      <c r="A754" t="s">
        <v>2849</v>
      </c>
      <c r="B754" s="1">
        <v>44967.684930555559</v>
      </c>
    </row>
    <row r="755" spans="1:2" x14ac:dyDescent="0.25">
      <c r="A755" t="s">
        <v>2850</v>
      </c>
      <c r="B755" s="1">
        <v>44967.694849537038</v>
      </c>
    </row>
    <row r="756" spans="1:2" x14ac:dyDescent="0.25">
      <c r="A756" t="s">
        <v>2202</v>
      </c>
      <c r="B756" s="1">
        <v>45446.479895833334</v>
      </c>
    </row>
    <row r="757" spans="1:2" x14ac:dyDescent="0.25">
      <c r="A757" t="s">
        <v>2852</v>
      </c>
      <c r="B757" s="1">
        <v>45082.828356481485</v>
      </c>
    </row>
    <row r="758" spans="1:2" x14ac:dyDescent="0.25">
      <c r="A758" t="s">
        <v>2851</v>
      </c>
      <c r="B758" s="1">
        <v>45541.684849537036</v>
      </c>
    </row>
    <row r="759" spans="1:2" x14ac:dyDescent="0.25">
      <c r="A759" t="s">
        <v>606</v>
      </c>
      <c r="B759" s="1">
        <v>44973.633032407408</v>
      </c>
    </row>
    <row r="760" spans="1:2" x14ac:dyDescent="0.25">
      <c r="A760" t="s">
        <v>2853</v>
      </c>
      <c r="B760" s="1">
        <v>45538.241307870368</v>
      </c>
    </row>
    <row r="761" spans="1:2" x14ac:dyDescent="0.25">
      <c r="A761" t="s">
        <v>665</v>
      </c>
      <c r="B761" s="1">
        <v>44973.638437499998</v>
      </c>
    </row>
    <row r="762" spans="1:2" x14ac:dyDescent="0.25">
      <c r="A762" t="s">
        <v>2857</v>
      </c>
      <c r="B762" s="1">
        <v>44973.642476851855</v>
      </c>
    </row>
    <row r="763" spans="1:2" x14ac:dyDescent="0.25">
      <c r="A763" t="s">
        <v>2858</v>
      </c>
      <c r="B763" s="1">
        <v>44978.439918981479</v>
      </c>
    </row>
    <row r="764" spans="1:2" x14ac:dyDescent="0.25">
      <c r="A764" t="s">
        <v>2125</v>
      </c>
      <c r="B764" s="1">
        <v>45544.590740740743</v>
      </c>
    </row>
    <row r="765" spans="1:2" x14ac:dyDescent="0.25">
      <c r="A765" t="s">
        <v>2859</v>
      </c>
      <c r="B765" s="1">
        <v>44978.457916666666</v>
      </c>
    </row>
    <row r="766" spans="1:2" x14ac:dyDescent="0.25">
      <c r="A766" t="s">
        <v>2860</v>
      </c>
      <c r="B766" s="1">
        <v>44978.459201388891</v>
      </c>
    </row>
    <row r="767" spans="1:2" x14ac:dyDescent="0.25">
      <c r="A767" t="s">
        <v>539</v>
      </c>
      <c r="B767" s="1">
        <v>44978.460358796299</v>
      </c>
    </row>
    <row r="768" spans="1:2" x14ac:dyDescent="0.25">
      <c r="A768" t="s">
        <v>2861</v>
      </c>
      <c r="B768" s="1">
        <v>44978.520300925928</v>
      </c>
    </row>
    <row r="769" spans="1:2" x14ac:dyDescent="0.25">
      <c r="A769" t="s">
        <v>2862</v>
      </c>
      <c r="B769" s="1">
        <v>44585.519432870373</v>
      </c>
    </row>
    <row r="770" spans="1:2" x14ac:dyDescent="0.25">
      <c r="A770" t="s">
        <v>170</v>
      </c>
      <c r="B770" s="1">
        <v>44585.519432870373</v>
      </c>
    </row>
    <row r="771" spans="1:2" x14ac:dyDescent="0.25">
      <c r="A771" t="s">
        <v>2863</v>
      </c>
      <c r="B771" s="1">
        <v>44585.519432870373</v>
      </c>
    </row>
    <row r="772" spans="1:2" x14ac:dyDescent="0.25">
      <c r="A772" t="s">
        <v>2864</v>
      </c>
      <c r="B772" s="1">
        <v>45106.729259259257</v>
      </c>
    </row>
    <row r="773" spans="1:2" x14ac:dyDescent="0.25">
      <c r="A773" t="s">
        <v>576</v>
      </c>
      <c r="B773" s="1">
        <v>44585.519432870373</v>
      </c>
    </row>
    <row r="774" spans="1:2" x14ac:dyDescent="0.25">
      <c r="A774" t="s">
        <v>2865</v>
      </c>
      <c r="B774" s="1">
        <v>45481.581875000003</v>
      </c>
    </row>
    <row r="775" spans="1:2" x14ac:dyDescent="0.25">
      <c r="A775" t="s">
        <v>2866</v>
      </c>
      <c r="B775" s="1">
        <v>44978.539513888885</v>
      </c>
    </row>
    <row r="776" spans="1:2" x14ac:dyDescent="0.25">
      <c r="A776" t="s">
        <v>2867</v>
      </c>
      <c r="B776" s="1">
        <v>45376.436168981483</v>
      </c>
    </row>
    <row r="777" spans="1:2" x14ac:dyDescent="0.25">
      <c r="A777" t="s">
        <v>244</v>
      </c>
      <c r="B777" s="1">
        <v>44585.519479166665</v>
      </c>
    </row>
    <row r="778" spans="1:2" x14ac:dyDescent="0.25">
      <c r="A778" t="s">
        <v>168</v>
      </c>
      <c r="B778" s="1">
        <v>44585.519479166665</v>
      </c>
    </row>
    <row r="779" spans="1:2" x14ac:dyDescent="0.25">
      <c r="A779" t="s">
        <v>2868</v>
      </c>
      <c r="B779" s="1">
        <v>44979.463622685187</v>
      </c>
    </row>
    <row r="780" spans="1:2" x14ac:dyDescent="0.25">
      <c r="A780" t="s">
        <v>427</v>
      </c>
      <c r="B780" s="1">
        <v>44979.474826388891</v>
      </c>
    </row>
    <row r="781" spans="1:2" x14ac:dyDescent="0.25">
      <c r="A781" t="s">
        <v>383</v>
      </c>
      <c r="B781" s="1">
        <v>44585.519490740742</v>
      </c>
    </row>
    <row r="782" spans="1:2" x14ac:dyDescent="0.25">
      <c r="A782" t="s">
        <v>2869</v>
      </c>
      <c r="B782" s="1">
        <v>45520.444236111114</v>
      </c>
    </row>
    <row r="783" spans="1:2" x14ac:dyDescent="0.25">
      <c r="A783" t="s">
        <v>2870</v>
      </c>
      <c r="B783" s="1">
        <v>44585.519502314812</v>
      </c>
    </row>
    <row r="784" spans="1:2" x14ac:dyDescent="0.25">
      <c r="A784" t="s">
        <v>2871</v>
      </c>
      <c r="B784" s="1">
        <v>44585.519502314812</v>
      </c>
    </row>
    <row r="785" spans="1:2" x14ac:dyDescent="0.25">
      <c r="A785" t="s">
        <v>2872</v>
      </c>
      <c r="B785" s="1">
        <v>44979.477395833332</v>
      </c>
    </row>
    <row r="786" spans="1:2" x14ac:dyDescent="0.25">
      <c r="A786" t="s">
        <v>2873</v>
      </c>
      <c r="B786" s="1">
        <v>45380.323796296296</v>
      </c>
    </row>
    <row r="787" spans="1:2" x14ac:dyDescent="0.25">
      <c r="A787" t="s">
        <v>2874</v>
      </c>
      <c r="B787" s="1">
        <v>45560.441018518519</v>
      </c>
    </row>
    <row r="788" spans="1:2" x14ac:dyDescent="0.25">
      <c r="A788" t="s">
        <v>2875</v>
      </c>
      <c r="B788" s="1">
        <v>45385.512650462966</v>
      </c>
    </row>
    <row r="789" spans="1:2" x14ac:dyDescent="0.25">
      <c r="A789" t="s">
        <v>2876</v>
      </c>
      <c r="B789" s="1">
        <v>44979.478472222225</v>
      </c>
    </row>
    <row r="790" spans="1:2" x14ac:dyDescent="0.25">
      <c r="A790" t="s">
        <v>2877</v>
      </c>
      <c r="B790" s="1">
        <v>44979.487627314818</v>
      </c>
    </row>
    <row r="791" spans="1:2" x14ac:dyDescent="0.25">
      <c r="A791" t="s">
        <v>580</v>
      </c>
      <c r="B791" s="1">
        <v>44585.519525462965</v>
      </c>
    </row>
    <row r="792" spans="1:2" x14ac:dyDescent="0.25">
      <c r="A792" t="s">
        <v>2878</v>
      </c>
      <c r="B792" s="1">
        <v>45271.789178240739</v>
      </c>
    </row>
    <row r="793" spans="1:2" x14ac:dyDescent="0.25">
      <c r="A793" t="s">
        <v>2879</v>
      </c>
      <c r="B793" s="1">
        <v>44585.519525462965</v>
      </c>
    </row>
    <row r="794" spans="1:2" x14ac:dyDescent="0.25">
      <c r="A794" t="s">
        <v>2880</v>
      </c>
      <c r="B794" s="1">
        <v>44585.519525462965</v>
      </c>
    </row>
    <row r="795" spans="1:2" x14ac:dyDescent="0.25">
      <c r="A795" t="s">
        <v>2881</v>
      </c>
      <c r="B795" s="1">
        <v>44154.473078703704</v>
      </c>
    </row>
    <row r="796" spans="1:2" x14ac:dyDescent="0.25">
      <c r="A796" t="s">
        <v>2882</v>
      </c>
      <c r="B796" s="1">
        <v>45189.672453703701</v>
      </c>
    </row>
    <row r="797" spans="1:2" x14ac:dyDescent="0.25">
      <c r="A797" t="s">
        <v>2883</v>
      </c>
      <c r="B797" s="1">
        <v>44979.493958333333</v>
      </c>
    </row>
    <row r="798" spans="1:2" x14ac:dyDescent="0.25">
      <c r="A798" t="s">
        <v>2884</v>
      </c>
      <c r="B798" s="1">
        <v>44979.49858796296</v>
      </c>
    </row>
    <row r="799" spans="1:2" x14ac:dyDescent="0.25">
      <c r="A799" t="s">
        <v>2885</v>
      </c>
      <c r="B799" s="1">
        <v>45587.288391203707</v>
      </c>
    </row>
    <row r="800" spans="1:2" x14ac:dyDescent="0.25">
      <c r="A800" t="s">
        <v>238</v>
      </c>
      <c r="B800" s="1">
        <v>44585.557928240742</v>
      </c>
    </row>
    <row r="801" spans="1:2" x14ac:dyDescent="0.25">
      <c r="A801" t="s">
        <v>631</v>
      </c>
      <c r="B801" s="1">
        <v>44987.492615740739</v>
      </c>
    </row>
    <row r="802" spans="1:2" x14ac:dyDescent="0.25">
      <c r="A802" t="s">
        <v>2886</v>
      </c>
      <c r="B802" s="1">
        <v>44585.558159722219</v>
      </c>
    </row>
    <row r="803" spans="1:2" x14ac:dyDescent="0.25">
      <c r="A803" t="s">
        <v>332</v>
      </c>
      <c r="B803" s="1">
        <v>44585.558159722219</v>
      </c>
    </row>
    <row r="804" spans="1:2" x14ac:dyDescent="0.25">
      <c r="A804" t="s">
        <v>732</v>
      </c>
      <c r="B804" s="1">
        <v>45572.489907407406</v>
      </c>
    </row>
    <row r="805" spans="1:2" x14ac:dyDescent="0.25">
      <c r="A805" t="s">
        <v>2887</v>
      </c>
      <c r="B805" s="1">
        <v>44987.504050925927</v>
      </c>
    </row>
    <row r="806" spans="1:2" x14ac:dyDescent="0.25">
      <c r="A806" t="s">
        <v>2888</v>
      </c>
      <c r="B806" s="1">
        <v>44585.558182870373</v>
      </c>
    </row>
    <row r="807" spans="1:2" x14ac:dyDescent="0.25">
      <c r="A807" t="s">
        <v>2889</v>
      </c>
      <c r="B807" s="1">
        <v>44987.572384259256</v>
      </c>
    </row>
    <row r="808" spans="1:2" x14ac:dyDescent="0.25">
      <c r="A808" t="s">
        <v>1008</v>
      </c>
      <c r="B808" s="1">
        <v>44991.59884259259</v>
      </c>
    </row>
    <row r="809" spans="1:2" x14ac:dyDescent="0.25">
      <c r="A809" t="s">
        <v>2890</v>
      </c>
      <c r="B809" s="1">
        <v>44585.558275462965</v>
      </c>
    </row>
    <row r="810" spans="1:2" x14ac:dyDescent="0.25">
      <c r="A810" t="s">
        <v>2891</v>
      </c>
      <c r="B810" s="1">
        <v>44585.558275462965</v>
      </c>
    </row>
    <row r="811" spans="1:2" x14ac:dyDescent="0.25">
      <c r="A811" t="s">
        <v>2892</v>
      </c>
      <c r="B811" s="1">
        <v>44992.530995370369</v>
      </c>
    </row>
    <row r="812" spans="1:2" x14ac:dyDescent="0.25">
      <c r="A812" t="s">
        <v>2893</v>
      </c>
      <c r="B812" s="1">
        <v>44585.558298611111</v>
      </c>
    </row>
    <row r="813" spans="1:2" x14ac:dyDescent="0.25">
      <c r="A813" t="s">
        <v>2894</v>
      </c>
      <c r="B813" s="1">
        <v>44992.561851851853</v>
      </c>
    </row>
    <row r="814" spans="1:2" x14ac:dyDescent="0.25">
      <c r="A814" t="s">
        <v>2895</v>
      </c>
      <c r="B814" s="1">
        <v>44992.723113425927</v>
      </c>
    </row>
    <row r="815" spans="1:2" x14ac:dyDescent="0.25">
      <c r="A815" t="s">
        <v>2896</v>
      </c>
      <c r="B815" s="1">
        <v>44994.488229166665</v>
      </c>
    </row>
    <row r="816" spans="1:2" x14ac:dyDescent="0.25">
      <c r="A816" t="s">
        <v>2934</v>
      </c>
      <c r="B816" s="1">
        <v>45399.727083333331</v>
      </c>
    </row>
    <row r="817" spans="1:2" x14ac:dyDescent="0.25">
      <c r="A817" t="s">
        <v>2897</v>
      </c>
      <c r="B817" s="1">
        <v>44994.488564814812</v>
      </c>
    </row>
    <row r="818" spans="1:2" x14ac:dyDescent="0.25">
      <c r="A818" t="s">
        <v>2898</v>
      </c>
      <c r="B818" s="1">
        <v>44994.5390625</v>
      </c>
    </row>
    <row r="819" spans="1:2" x14ac:dyDescent="0.25">
      <c r="A819" t="s">
        <v>2899</v>
      </c>
      <c r="B819" s="1">
        <v>44994.600925925923</v>
      </c>
    </row>
    <row r="820" spans="1:2" x14ac:dyDescent="0.25">
      <c r="A820" t="s">
        <v>2900</v>
      </c>
      <c r="B820" s="1">
        <v>44994.606122685182</v>
      </c>
    </row>
    <row r="821" spans="1:2" x14ac:dyDescent="0.25">
      <c r="A821" t="s">
        <v>2901</v>
      </c>
      <c r="B821" s="1">
        <v>44585.558518518519</v>
      </c>
    </row>
    <row r="822" spans="1:2" x14ac:dyDescent="0.25">
      <c r="A822" t="s">
        <v>2902</v>
      </c>
      <c r="B822" s="1">
        <v>44994.612673611111</v>
      </c>
    </row>
    <row r="823" spans="1:2" x14ac:dyDescent="0.25">
      <c r="A823" t="s">
        <v>2903</v>
      </c>
      <c r="B823" s="1">
        <v>45593.606412037036</v>
      </c>
    </row>
    <row r="824" spans="1:2" x14ac:dyDescent="0.25">
      <c r="A824" t="s">
        <v>2904</v>
      </c>
      <c r="B824" s="1">
        <v>45100.445706018516</v>
      </c>
    </row>
    <row r="825" spans="1:2" x14ac:dyDescent="0.25">
      <c r="A825" t="s">
        <v>2913</v>
      </c>
      <c r="B825" s="1">
        <v>44995.478622685187</v>
      </c>
    </row>
    <row r="826" spans="1:2" x14ac:dyDescent="0.25">
      <c r="A826" t="s">
        <v>562</v>
      </c>
      <c r="B826" s="1">
        <v>44995.489039351851</v>
      </c>
    </row>
    <row r="827" spans="1:2" x14ac:dyDescent="0.25">
      <c r="A827" t="s">
        <v>722</v>
      </c>
      <c r="B827" s="1">
        <v>45463.231631944444</v>
      </c>
    </row>
    <row r="828" spans="1:2" x14ac:dyDescent="0.25">
      <c r="A828" t="s">
        <v>726</v>
      </c>
      <c r="B828" s="1">
        <v>45476.698391203703</v>
      </c>
    </row>
    <row r="829" spans="1:2" x14ac:dyDescent="0.25">
      <c r="A829" t="s">
        <v>2905</v>
      </c>
      <c r="B829" s="1">
        <v>44998.543773148151</v>
      </c>
    </row>
    <row r="830" spans="1:2" x14ac:dyDescent="0.25">
      <c r="A830" t="s">
        <v>2906</v>
      </c>
      <c r="B830" s="1">
        <v>44998.591550925928</v>
      </c>
    </row>
    <row r="831" spans="1:2" x14ac:dyDescent="0.25">
      <c r="A831" t="s">
        <v>2907</v>
      </c>
      <c r="B831" s="1">
        <v>45119.510555555556</v>
      </c>
    </row>
    <row r="832" spans="1:2" x14ac:dyDescent="0.25">
      <c r="A832" t="s">
        <v>293</v>
      </c>
      <c r="B832" s="1">
        <v>44585.558599537035</v>
      </c>
    </row>
    <row r="833" spans="1:2" x14ac:dyDescent="0.25">
      <c r="A833" t="s">
        <v>852</v>
      </c>
      <c r="B833" s="1">
        <v>44998.610034722224</v>
      </c>
    </row>
    <row r="834" spans="1:2" x14ac:dyDescent="0.25">
      <c r="A834" t="s">
        <v>413</v>
      </c>
      <c r="B834" s="1">
        <v>44585.558599537035</v>
      </c>
    </row>
    <row r="835" spans="1:2" x14ac:dyDescent="0.25">
      <c r="A835" t="s">
        <v>2909</v>
      </c>
      <c r="B835" s="1">
        <v>44585.558599537035</v>
      </c>
    </row>
    <row r="836" spans="1:2" x14ac:dyDescent="0.25">
      <c r="A836" t="s">
        <v>2908</v>
      </c>
      <c r="B836" s="1">
        <v>44585.558611111112</v>
      </c>
    </row>
    <row r="837" spans="1:2" x14ac:dyDescent="0.25">
      <c r="A837" t="s">
        <v>2910</v>
      </c>
      <c r="B837" s="1">
        <v>44998.625509259262</v>
      </c>
    </row>
    <row r="838" spans="1:2" x14ac:dyDescent="0.25">
      <c r="A838" t="s">
        <v>2911</v>
      </c>
      <c r="B838" s="1">
        <v>44585.558622685188</v>
      </c>
    </row>
    <row r="839" spans="1:2" x14ac:dyDescent="0.25">
      <c r="A839" t="s">
        <v>2912</v>
      </c>
      <c r="B839" s="1">
        <v>44998.629143518519</v>
      </c>
    </row>
    <row r="840" spans="1:2" x14ac:dyDescent="0.25">
      <c r="A840" t="s">
        <v>2914</v>
      </c>
      <c r="B840" s="1">
        <v>44585.558622685188</v>
      </c>
    </row>
    <row r="841" spans="1:2" x14ac:dyDescent="0.25">
      <c r="A841" t="s">
        <v>2915</v>
      </c>
      <c r="B841" s="1">
        <v>44998.641446759262</v>
      </c>
    </row>
    <row r="842" spans="1:2" x14ac:dyDescent="0.25">
      <c r="A842" t="s">
        <v>2916</v>
      </c>
      <c r="B842" s="1">
        <v>44998.68886574074</v>
      </c>
    </row>
    <row r="843" spans="1:2" x14ac:dyDescent="0.25">
      <c r="A843" t="s">
        <v>2917</v>
      </c>
      <c r="B843" s="1">
        <v>45511.699791666666</v>
      </c>
    </row>
    <row r="844" spans="1:2" x14ac:dyDescent="0.25">
      <c r="A844" t="s">
        <v>2918</v>
      </c>
      <c r="B844" s="1">
        <v>44585.558668981481</v>
      </c>
    </row>
    <row r="845" spans="1:2" x14ac:dyDescent="0.25">
      <c r="A845" t="s">
        <v>2919</v>
      </c>
      <c r="B845" s="1">
        <v>44999.454560185186</v>
      </c>
    </row>
    <row r="846" spans="1:2" x14ac:dyDescent="0.25">
      <c r="A846" t="s">
        <v>2920</v>
      </c>
      <c r="B846" s="1">
        <v>45396.724340277775</v>
      </c>
    </row>
    <row r="847" spans="1:2" x14ac:dyDescent="0.25">
      <c r="A847" t="s">
        <v>2921</v>
      </c>
      <c r="B847" s="1">
        <v>45134.393043981479</v>
      </c>
    </row>
    <row r="848" spans="1:2" x14ac:dyDescent="0.25">
      <c r="A848" t="s">
        <v>2922</v>
      </c>
      <c r="B848" s="1">
        <v>45371.568159722221</v>
      </c>
    </row>
    <row r="849" spans="1:2" x14ac:dyDescent="0.25">
      <c r="A849" t="s">
        <v>2203</v>
      </c>
      <c r="B849" s="1">
        <v>45519.417025462964</v>
      </c>
    </row>
    <row r="850" spans="1:2" x14ac:dyDescent="0.25">
      <c r="A850" t="s">
        <v>2204</v>
      </c>
      <c r="B850" s="1">
        <v>45472.692789351851</v>
      </c>
    </row>
    <row r="851" spans="1:2" x14ac:dyDescent="0.25">
      <c r="A851" t="s">
        <v>2923</v>
      </c>
      <c r="B851" s="1">
        <v>45562.511192129627</v>
      </c>
    </row>
    <row r="852" spans="1:2" x14ac:dyDescent="0.25">
      <c r="A852" t="s">
        <v>2924</v>
      </c>
      <c r="B852" s="1">
        <v>44999.682719907411</v>
      </c>
    </row>
    <row r="853" spans="1:2" x14ac:dyDescent="0.25">
      <c r="A853" t="s">
        <v>2205</v>
      </c>
      <c r="B853" s="1">
        <v>45472.627835648149</v>
      </c>
    </row>
    <row r="854" spans="1:2" x14ac:dyDescent="0.25">
      <c r="A854" t="s">
        <v>2926</v>
      </c>
      <c r="B854" s="1">
        <v>44585.559479166666</v>
      </c>
    </row>
    <row r="855" spans="1:2" x14ac:dyDescent="0.25">
      <c r="A855" t="s">
        <v>2927</v>
      </c>
      <c r="B855" s="1">
        <v>44585.559479166666</v>
      </c>
    </row>
    <row r="856" spans="1:2" x14ac:dyDescent="0.25">
      <c r="A856" t="s">
        <v>2928</v>
      </c>
      <c r="B856" s="1">
        <v>45000.442430555559</v>
      </c>
    </row>
    <row r="857" spans="1:2" x14ac:dyDescent="0.25">
      <c r="A857" t="s">
        <v>2925</v>
      </c>
      <c r="B857" s="1">
        <v>45489.761504629627</v>
      </c>
    </row>
    <row r="858" spans="1:2" x14ac:dyDescent="0.25">
      <c r="A858" t="s">
        <v>2929</v>
      </c>
      <c r="B858" s="1">
        <v>45000.66946759259</v>
      </c>
    </row>
    <row r="859" spans="1:2" x14ac:dyDescent="0.25">
      <c r="A859" t="s">
        <v>2930</v>
      </c>
      <c r="B859" s="1">
        <v>45000.680312500001</v>
      </c>
    </row>
    <row r="860" spans="1:2" x14ac:dyDescent="0.25">
      <c r="A860" t="s">
        <v>2931</v>
      </c>
      <c r="B860" s="1">
        <v>45001.685370370367</v>
      </c>
    </row>
    <row r="861" spans="1:2" x14ac:dyDescent="0.25">
      <c r="A861" t="s">
        <v>2932</v>
      </c>
      <c r="B861" s="1">
        <v>44585.559675925928</v>
      </c>
    </row>
    <row r="862" spans="1:2" x14ac:dyDescent="0.25">
      <c r="A862" t="s">
        <v>2933</v>
      </c>
      <c r="B862" s="1">
        <v>45576.313703703701</v>
      </c>
    </row>
    <row r="863" spans="1:2" x14ac:dyDescent="0.25">
      <c r="A863" t="s">
        <v>2935</v>
      </c>
      <c r="B863" s="1">
        <v>45002.652789351851</v>
      </c>
    </row>
    <row r="864" spans="1:2" x14ac:dyDescent="0.25">
      <c r="A864" t="s">
        <v>2206</v>
      </c>
      <c r="B864" s="1">
        <v>45472.687303240738</v>
      </c>
    </row>
    <row r="865" spans="1:2" x14ac:dyDescent="0.25">
      <c r="A865" t="s">
        <v>2207</v>
      </c>
      <c r="B865" s="1">
        <v>45589.364814814813</v>
      </c>
    </row>
    <row r="866" spans="1:2" x14ac:dyDescent="0.25">
      <c r="A866" t="s">
        <v>2208</v>
      </c>
      <c r="B866" s="1">
        <v>45488.668055555558</v>
      </c>
    </row>
    <row r="867" spans="1:2" x14ac:dyDescent="0.25">
      <c r="A867" t="s">
        <v>2209</v>
      </c>
      <c r="B867" s="1">
        <v>45447.657754629632</v>
      </c>
    </row>
    <row r="868" spans="1:2" x14ac:dyDescent="0.25">
      <c r="A868" t="s">
        <v>2936</v>
      </c>
      <c r="B868" s="1">
        <v>44585.559745370374</v>
      </c>
    </row>
    <row r="869" spans="1:2" x14ac:dyDescent="0.25">
      <c r="A869" t="s">
        <v>2937</v>
      </c>
      <c r="B869" s="1">
        <v>45590.717106481483</v>
      </c>
    </row>
    <row r="870" spans="1:2" x14ac:dyDescent="0.25">
      <c r="A870" t="s">
        <v>2938</v>
      </c>
      <c r="B870" s="1">
        <v>44585.559756944444</v>
      </c>
    </row>
    <row r="871" spans="1:2" x14ac:dyDescent="0.25">
      <c r="A871" t="s">
        <v>2939</v>
      </c>
      <c r="B871" s="1">
        <v>45566.525763888887</v>
      </c>
    </row>
    <row r="872" spans="1:2" x14ac:dyDescent="0.25">
      <c r="A872" t="s">
        <v>2940</v>
      </c>
      <c r="B872" s="1">
        <v>44585.559814814813</v>
      </c>
    </row>
    <row r="873" spans="1:2" x14ac:dyDescent="0.25">
      <c r="A873" t="s">
        <v>2941</v>
      </c>
      <c r="B873" s="1">
        <v>45006.577453703707</v>
      </c>
    </row>
    <row r="874" spans="1:2" x14ac:dyDescent="0.25">
      <c r="A874" t="s">
        <v>2942</v>
      </c>
      <c r="B874" s="1">
        <v>44585.55982638889</v>
      </c>
    </row>
    <row r="875" spans="1:2" x14ac:dyDescent="0.25">
      <c r="A875" t="s">
        <v>2966</v>
      </c>
      <c r="B875" s="1">
        <v>45006.577164351853</v>
      </c>
    </row>
    <row r="876" spans="1:2" x14ac:dyDescent="0.25">
      <c r="A876" t="s">
        <v>2967</v>
      </c>
      <c r="B876" s="1">
        <v>44585.55982638889</v>
      </c>
    </row>
    <row r="877" spans="1:2" x14ac:dyDescent="0.25">
      <c r="A877" t="s">
        <v>2944</v>
      </c>
      <c r="B877" s="1">
        <v>44585.55982638889</v>
      </c>
    </row>
    <row r="878" spans="1:2" x14ac:dyDescent="0.25">
      <c r="A878" t="s">
        <v>2943</v>
      </c>
      <c r="B878" s="1">
        <v>45006.646550925929</v>
      </c>
    </row>
    <row r="879" spans="1:2" x14ac:dyDescent="0.25">
      <c r="A879" t="s">
        <v>2945</v>
      </c>
      <c r="B879" s="1">
        <v>45006.664317129631</v>
      </c>
    </row>
    <row r="880" spans="1:2" x14ac:dyDescent="0.25">
      <c r="A880" t="s">
        <v>2946</v>
      </c>
      <c r="B880" s="1">
        <v>44585.559907407405</v>
      </c>
    </row>
    <row r="881" spans="1:2" x14ac:dyDescent="0.25">
      <c r="A881" t="s">
        <v>2947</v>
      </c>
      <c r="B881" s="1">
        <v>45006.685428240744</v>
      </c>
    </row>
    <row r="882" spans="1:2" x14ac:dyDescent="0.25">
      <c r="A882" t="s">
        <v>2948</v>
      </c>
      <c r="B882" s="1">
        <v>45007.44740740741</v>
      </c>
    </row>
    <row r="883" spans="1:2" x14ac:dyDescent="0.25">
      <c r="A883" t="s">
        <v>2949</v>
      </c>
      <c r="B883" s="1">
        <v>45481.318136574075</v>
      </c>
    </row>
    <row r="884" spans="1:2" x14ac:dyDescent="0.25">
      <c r="A884" t="s">
        <v>2210</v>
      </c>
      <c r="B884" s="1">
        <v>45472.504652777781</v>
      </c>
    </row>
    <row r="885" spans="1:2" x14ac:dyDescent="0.25">
      <c r="A885" t="s">
        <v>2950</v>
      </c>
      <c r="B885" s="1">
        <v>45449.667766203704</v>
      </c>
    </row>
    <row r="886" spans="1:2" x14ac:dyDescent="0.25">
      <c r="A886" t="s">
        <v>2951</v>
      </c>
      <c r="B886" s="1">
        <v>45015.508668981478</v>
      </c>
    </row>
    <row r="887" spans="1:2" x14ac:dyDescent="0.25">
      <c r="A887" t="s">
        <v>2952</v>
      </c>
      <c r="B887" s="1">
        <v>44585.560150462959</v>
      </c>
    </row>
    <row r="888" spans="1:2" x14ac:dyDescent="0.25">
      <c r="A888" t="s">
        <v>2953</v>
      </c>
      <c r="B888" s="1">
        <v>45015.601238425923</v>
      </c>
    </row>
    <row r="889" spans="1:2" x14ac:dyDescent="0.25">
      <c r="A889" t="s">
        <v>2954</v>
      </c>
      <c r="B889" s="1">
        <v>45015.606203703705</v>
      </c>
    </row>
    <row r="890" spans="1:2" x14ac:dyDescent="0.25">
      <c r="A890" t="s">
        <v>411</v>
      </c>
      <c r="B890" s="1">
        <v>44585.560196759259</v>
      </c>
    </row>
    <row r="891" spans="1:2" x14ac:dyDescent="0.25">
      <c r="A891" t="s">
        <v>2955</v>
      </c>
      <c r="B891" s="1">
        <v>45015.63386574074</v>
      </c>
    </row>
    <row r="892" spans="1:2" x14ac:dyDescent="0.25">
      <c r="A892" t="s">
        <v>2956</v>
      </c>
      <c r="B892" s="1">
        <v>45475.458981481483</v>
      </c>
    </row>
    <row r="893" spans="1:2" x14ac:dyDescent="0.25">
      <c r="A893" t="s">
        <v>2957</v>
      </c>
      <c r="B893" s="1">
        <v>44585.560208333336</v>
      </c>
    </row>
    <row r="894" spans="1:2" x14ac:dyDescent="0.25">
      <c r="A894" t="s">
        <v>2958</v>
      </c>
      <c r="B894" s="1">
        <v>45015.635868055557</v>
      </c>
    </row>
    <row r="895" spans="1:2" x14ac:dyDescent="0.25">
      <c r="A895" t="s">
        <v>272</v>
      </c>
      <c r="B895" s="1">
        <v>45015.666643518518</v>
      </c>
    </row>
    <row r="896" spans="1:2" x14ac:dyDescent="0.25">
      <c r="A896" t="s">
        <v>105</v>
      </c>
      <c r="B896" s="1">
        <v>45016.597314814811</v>
      </c>
    </row>
    <row r="897" spans="1:2" x14ac:dyDescent="0.25">
      <c r="A897" t="s">
        <v>230</v>
      </c>
      <c r="B897" s="1">
        <v>44585.560254629629</v>
      </c>
    </row>
    <row r="898" spans="1:2" x14ac:dyDescent="0.25">
      <c r="A898" t="s">
        <v>2959</v>
      </c>
      <c r="B898" s="1">
        <v>44585.560254629629</v>
      </c>
    </row>
    <row r="899" spans="1:2" x14ac:dyDescent="0.25">
      <c r="A899" t="s">
        <v>1626</v>
      </c>
      <c r="B899" s="1">
        <v>44585.560254629629</v>
      </c>
    </row>
    <row r="900" spans="1:2" x14ac:dyDescent="0.25">
      <c r="A900" t="s">
        <v>2960</v>
      </c>
      <c r="B900" s="1">
        <v>44585.560254629629</v>
      </c>
    </row>
    <row r="901" spans="1:2" x14ac:dyDescent="0.25">
      <c r="A901" t="s">
        <v>264</v>
      </c>
      <c r="B901" s="1">
        <v>44585.560266203705</v>
      </c>
    </row>
    <row r="902" spans="1:2" x14ac:dyDescent="0.25">
      <c r="A902" t="s">
        <v>1194</v>
      </c>
      <c r="B902" s="1">
        <v>45016.638495370367</v>
      </c>
    </row>
    <row r="903" spans="1:2" x14ac:dyDescent="0.25">
      <c r="A903" t="s">
        <v>2961</v>
      </c>
      <c r="B903" s="1">
        <v>45016.682719907411</v>
      </c>
    </row>
    <row r="904" spans="1:2" x14ac:dyDescent="0.25">
      <c r="A904" t="s">
        <v>2211</v>
      </c>
      <c r="B904" s="1">
        <v>45472.570694444446</v>
      </c>
    </row>
    <row r="905" spans="1:2" x14ac:dyDescent="0.25">
      <c r="A905" t="s">
        <v>2962</v>
      </c>
      <c r="B905" s="1">
        <v>45019.369143518517</v>
      </c>
    </row>
    <row r="906" spans="1:2" x14ac:dyDescent="0.25">
      <c r="A906" t="s">
        <v>2963</v>
      </c>
      <c r="B906" s="1">
        <v>45275.521527777775</v>
      </c>
    </row>
    <row r="907" spans="1:2" x14ac:dyDescent="0.25">
      <c r="A907" t="s">
        <v>2964</v>
      </c>
      <c r="B907" s="1">
        <v>44585.560474537036</v>
      </c>
    </row>
    <row r="908" spans="1:2" x14ac:dyDescent="0.25">
      <c r="A908" t="s">
        <v>2965</v>
      </c>
      <c r="B908" s="1">
        <v>44585.560474537036</v>
      </c>
    </row>
    <row r="909" spans="1:2" x14ac:dyDescent="0.25">
      <c r="A909" t="s">
        <v>2968</v>
      </c>
      <c r="B909" s="1">
        <v>44585.560474537036</v>
      </c>
    </row>
    <row r="910" spans="1:2" x14ac:dyDescent="0.25">
      <c r="A910" t="s">
        <v>2969</v>
      </c>
      <c r="B910" s="1">
        <v>45020.675057870372</v>
      </c>
    </row>
    <row r="911" spans="1:2" x14ac:dyDescent="0.25">
      <c r="A911" t="s">
        <v>2970</v>
      </c>
      <c r="B911" s="1">
        <v>45020.714988425927</v>
      </c>
    </row>
    <row r="912" spans="1:2" x14ac:dyDescent="0.25">
      <c r="A912" t="s">
        <v>2971</v>
      </c>
      <c r="B912" s="1">
        <v>44585.560474537036</v>
      </c>
    </row>
    <row r="913" spans="1:2" x14ac:dyDescent="0.25">
      <c r="A913" t="s">
        <v>2972</v>
      </c>
      <c r="B913" s="1">
        <v>45021.389988425923</v>
      </c>
    </row>
    <row r="914" spans="1:2" x14ac:dyDescent="0.25">
      <c r="A914" t="s">
        <v>2973</v>
      </c>
      <c r="B914" s="1">
        <v>45114.531192129631</v>
      </c>
    </row>
    <row r="915" spans="1:2" x14ac:dyDescent="0.25">
      <c r="A915" t="s">
        <v>2974</v>
      </c>
      <c r="B915" s="1">
        <v>45021.587013888886</v>
      </c>
    </row>
    <row r="916" spans="1:2" x14ac:dyDescent="0.25">
      <c r="A916" t="s">
        <v>2975</v>
      </c>
      <c r="B916" s="1">
        <v>44585.560543981483</v>
      </c>
    </row>
    <row r="917" spans="1:2" x14ac:dyDescent="0.25">
      <c r="A917" t="s">
        <v>2976</v>
      </c>
      <c r="B917" s="1">
        <v>45560.575914351852</v>
      </c>
    </row>
    <row r="918" spans="1:2" x14ac:dyDescent="0.25">
      <c r="A918" t="s">
        <v>2977</v>
      </c>
      <c r="B918" s="1">
        <v>45044.652372685188</v>
      </c>
    </row>
    <row r="919" spans="1:2" x14ac:dyDescent="0.25">
      <c r="A919" t="s">
        <v>2978</v>
      </c>
      <c r="B919" s="1">
        <v>44585.561423611114</v>
      </c>
    </row>
    <row r="920" spans="1:2" x14ac:dyDescent="0.25">
      <c r="A920" t="s">
        <v>3086</v>
      </c>
      <c r="B920" s="1">
        <v>45369.693888888891</v>
      </c>
    </row>
    <row r="921" spans="1:2" x14ac:dyDescent="0.25">
      <c r="A921" t="s">
        <v>3087</v>
      </c>
      <c r="B921" s="1">
        <v>45323.437858796293</v>
      </c>
    </row>
    <row r="922" spans="1:2" x14ac:dyDescent="0.25">
      <c r="A922" t="s">
        <v>3088</v>
      </c>
      <c r="B922" s="1">
        <v>45369.693136574075</v>
      </c>
    </row>
    <row r="923" spans="1:2" x14ac:dyDescent="0.25">
      <c r="A923" t="s">
        <v>3089</v>
      </c>
      <c r="B923" s="1">
        <v>44585.561423611114</v>
      </c>
    </row>
    <row r="924" spans="1:2" x14ac:dyDescent="0.25">
      <c r="A924" t="s">
        <v>2979</v>
      </c>
      <c r="B924" s="1">
        <v>45044.669710648152</v>
      </c>
    </row>
    <row r="925" spans="1:2" x14ac:dyDescent="0.25">
      <c r="A925" t="s">
        <v>2980</v>
      </c>
      <c r="B925" s="1">
        <v>45138.564918981479</v>
      </c>
    </row>
    <row r="926" spans="1:2" x14ac:dyDescent="0.25">
      <c r="A926" t="s">
        <v>486</v>
      </c>
      <c r="B926" s="1">
        <v>44585.561493055553</v>
      </c>
    </row>
    <row r="927" spans="1:2" x14ac:dyDescent="0.25">
      <c r="A927" t="s">
        <v>2981</v>
      </c>
      <c r="B927" s="1">
        <v>44987.358587962961</v>
      </c>
    </row>
    <row r="928" spans="1:2" x14ac:dyDescent="0.25">
      <c r="A928" t="s">
        <v>2982</v>
      </c>
      <c r="B928" s="1">
        <v>45048.584849537037</v>
      </c>
    </row>
    <row r="929" spans="1:2" x14ac:dyDescent="0.25">
      <c r="A929" t="s">
        <v>2983</v>
      </c>
      <c r="B929" s="1">
        <v>44585.561527777776</v>
      </c>
    </row>
    <row r="930" spans="1:2" x14ac:dyDescent="0.25">
      <c r="A930" t="s">
        <v>2984</v>
      </c>
      <c r="B930" s="1">
        <v>44600.770115740743</v>
      </c>
    </row>
    <row r="931" spans="1:2" x14ac:dyDescent="0.25">
      <c r="A931" t="s">
        <v>2985</v>
      </c>
      <c r="B931" s="1">
        <v>44585.561539351853</v>
      </c>
    </row>
    <row r="932" spans="1:2" x14ac:dyDescent="0.25">
      <c r="A932" t="s">
        <v>2986</v>
      </c>
      <c r="B932" s="1">
        <v>45257.516469907408</v>
      </c>
    </row>
    <row r="933" spans="1:2" x14ac:dyDescent="0.25">
      <c r="A933" t="s">
        <v>2988</v>
      </c>
      <c r="B933" s="1">
        <v>44585.561539351853</v>
      </c>
    </row>
    <row r="934" spans="1:2" x14ac:dyDescent="0.25">
      <c r="A934" t="s">
        <v>2989</v>
      </c>
      <c r="B934" s="1">
        <v>45509.5859375</v>
      </c>
    </row>
    <row r="935" spans="1:2" x14ac:dyDescent="0.25">
      <c r="A935" t="s">
        <v>2987</v>
      </c>
      <c r="B935" s="1">
        <v>45375.424432870372</v>
      </c>
    </row>
    <row r="936" spans="1:2" x14ac:dyDescent="0.25">
      <c r="A936" t="s">
        <v>2990</v>
      </c>
      <c r="B936" s="1">
        <v>45051.683472222219</v>
      </c>
    </row>
    <row r="937" spans="1:2" x14ac:dyDescent="0.25">
      <c r="A937" t="s">
        <v>2991</v>
      </c>
      <c r="B937" s="1">
        <v>44585.561620370368</v>
      </c>
    </row>
    <row r="938" spans="1:2" x14ac:dyDescent="0.25">
      <c r="A938" t="s">
        <v>2992</v>
      </c>
      <c r="B938" s="1">
        <v>45254.850231481483</v>
      </c>
    </row>
    <row r="939" spans="1:2" x14ac:dyDescent="0.25">
      <c r="A939" t="s">
        <v>2993</v>
      </c>
      <c r="B939" s="1">
        <v>45568.574571759258</v>
      </c>
    </row>
    <row r="940" spans="1:2" x14ac:dyDescent="0.25">
      <c r="A940" t="s">
        <v>379</v>
      </c>
      <c r="B940" s="1">
        <v>44585.561620370368</v>
      </c>
    </row>
    <row r="941" spans="1:2" x14ac:dyDescent="0.25">
      <c r="A941" t="s">
        <v>2994</v>
      </c>
      <c r="B941" s="1">
        <v>45538.707997685182</v>
      </c>
    </row>
    <row r="942" spans="1:2" x14ac:dyDescent="0.25">
      <c r="A942" t="s">
        <v>2995</v>
      </c>
      <c r="B942" s="1">
        <v>44585.561620370368</v>
      </c>
    </row>
    <row r="943" spans="1:2" x14ac:dyDescent="0.25">
      <c r="A943" t="s">
        <v>2996</v>
      </c>
      <c r="B943" s="1">
        <v>45511.522418981483</v>
      </c>
    </row>
    <row r="944" spans="1:2" x14ac:dyDescent="0.25">
      <c r="A944" t="s">
        <v>2997</v>
      </c>
      <c r="B944" s="1">
        <v>45055.353298611109</v>
      </c>
    </row>
    <row r="945" spans="1:2" x14ac:dyDescent="0.25">
      <c r="A945" t="s">
        <v>2998</v>
      </c>
      <c r="B945" s="1">
        <v>44585.561643518522</v>
      </c>
    </row>
    <row r="946" spans="1:2" x14ac:dyDescent="0.25">
      <c r="A946" t="s">
        <v>2999</v>
      </c>
      <c r="B946" s="1">
        <v>45055.362453703703</v>
      </c>
    </row>
    <row r="947" spans="1:2" x14ac:dyDescent="0.25">
      <c r="A947" t="s">
        <v>3000</v>
      </c>
      <c r="B947" s="1">
        <v>45434.487858796296</v>
      </c>
    </row>
    <row r="948" spans="1:2" x14ac:dyDescent="0.25">
      <c r="A948" t="s">
        <v>3001</v>
      </c>
      <c r="B948" s="1">
        <v>45055.519594907404</v>
      </c>
    </row>
    <row r="949" spans="1:2" x14ac:dyDescent="0.25">
      <c r="A949" t="s">
        <v>3002</v>
      </c>
      <c r="B949" s="1">
        <v>45484.804224537038</v>
      </c>
    </row>
    <row r="950" spans="1:2" x14ac:dyDescent="0.25">
      <c r="A950" t="s">
        <v>3003</v>
      </c>
      <c r="B950" s="1">
        <v>45055.595995370371</v>
      </c>
    </row>
    <row r="951" spans="1:2" x14ac:dyDescent="0.25">
      <c r="A951" t="s">
        <v>3004</v>
      </c>
      <c r="B951" s="1">
        <v>44585.561805555553</v>
      </c>
    </row>
    <row r="952" spans="1:2" x14ac:dyDescent="0.25">
      <c r="A952" t="s">
        <v>3005</v>
      </c>
      <c r="B952" s="1">
        <v>45055.618136574078</v>
      </c>
    </row>
    <row r="953" spans="1:2" x14ac:dyDescent="0.25">
      <c r="A953" t="s">
        <v>3006</v>
      </c>
      <c r="B953" s="1">
        <v>45551.596631944441</v>
      </c>
    </row>
    <row r="954" spans="1:2" x14ac:dyDescent="0.25">
      <c r="A954" t="s">
        <v>3007</v>
      </c>
      <c r="B954" s="1">
        <v>45057.398402777777</v>
      </c>
    </row>
    <row r="955" spans="1:2" x14ac:dyDescent="0.25">
      <c r="A955" t="s">
        <v>3008</v>
      </c>
      <c r="B955" s="1">
        <v>45057.398946759262</v>
      </c>
    </row>
    <row r="956" spans="1:2" x14ac:dyDescent="0.25">
      <c r="A956" t="s">
        <v>3009</v>
      </c>
      <c r="B956" s="1">
        <v>45583.791516203702</v>
      </c>
    </row>
    <row r="957" spans="1:2" x14ac:dyDescent="0.25">
      <c r="A957" t="s">
        <v>720</v>
      </c>
      <c r="B957" s="1">
        <v>45421.733171296299</v>
      </c>
    </row>
    <row r="958" spans="1:2" x14ac:dyDescent="0.25">
      <c r="A958" t="s">
        <v>3010</v>
      </c>
      <c r="B958" s="1">
        <v>45057.628437500003</v>
      </c>
    </row>
    <row r="959" spans="1:2" x14ac:dyDescent="0.25">
      <c r="A959" t="s">
        <v>445</v>
      </c>
      <c r="B959" s="1">
        <v>45062.46947916667</v>
      </c>
    </row>
    <row r="960" spans="1:2" x14ac:dyDescent="0.25">
      <c r="A960" t="s">
        <v>3011</v>
      </c>
      <c r="B960" s="1">
        <v>45237.331550925926</v>
      </c>
    </row>
    <row r="961" spans="1:2" x14ac:dyDescent="0.25">
      <c r="A961" t="s">
        <v>2212</v>
      </c>
      <c r="B961" s="1">
        <v>45468.70684027778</v>
      </c>
    </row>
    <row r="962" spans="1:2" x14ac:dyDescent="0.25">
      <c r="A962" t="s">
        <v>3012</v>
      </c>
      <c r="B962" s="1">
        <v>45062.471145833333</v>
      </c>
    </row>
    <row r="963" spans="1:2" x14ac:dyDescent="0.25">
      <c r="A963" t="s">
        <v>3013</v>
      </c>
      <c r="B963" s="1">
        <v>45587.448148148149</v>
      </c>
    </row>
    <row r="964" spans="1:2" x14ac:dyDescent="0.25">
      <c r="A964" t="s">
        <v>3014</v>
      </c>
      <c r="B964" s="1">
        <v>44585.562152777777</v>
      </c>
    </row>
    <row r="965" spans="1:2" x14ac:dyDescent="0.25">
      <c r="A965" t="s">
        <v>3015</v>
      </c>
      <c r="B965" s="1">
        <v>45058.677476851852</v>
      </c>
    </row>
    <row r="966" spans="1:2" x14ac:dyDescent="0.25">
      <c r="A966" t="s">
        <v>3016</v>
      </c>
      <c r="B966" s="1">
        <v>45058.680162037039</v>
      </c>
    </row>
    <row r="967" spans="1:2" x14ac:dyDescent="0.25">
      <c r="A967" t="s">
        <v>3017</v>
      </c>
      <c r="B967" s="1">
        <v>44585.562164351853</v>
      </c>
    </row>
    <row r="968" spans="1:2" x14ac:dyDescent="0.25">
      <c r="A968" t="s">
        <v>3018</v>
      </c>
      <c r="B968" s="1">
        <v>44585.562164351853</v>
      </c>
    </row>
    <row r="969" spans="1:2" x14ac:dyDescent="0.25">
      <c r="A969" t="s">
        <v>401</v>
      </c>
      <c r="B969" s="1">
        <v>45058.680937500001</v>
      </c>
    </row>
    <row r="970" spans="1:2" x14ac:dyDescent="0.25">
      <c r="A970" t="s">
        <v>3022</v>
      </c>
      <c r="B970" s="1">
        <v>45062.520416666666</v>
      </c>
    </row>
    <row r="971" spans="1:2" x14ac:dyDescent="0.25">
      <c r="A971" t="s">
        <v>3023</v>
      </c>
      <c r="B971" s="1">
        <v>44585.562199074076</v>
      </c>
    </row>
    <row r="972" spans="1:2" x14ac:dyDescent="0.25">
      <c r="A972" t="s">
        <v>637</v>
      </c>
      <c r="B972" s="1">
        <v>44585.562199074076</v>
      </c>
    </row>
    <row r="973" spans="1:2" x14ac:dyDescent="0.25">
      <c r="A973" t="s">
        <v>3024</v>
      </c>
      <c r="B973" s="1">
        <v>45062.662199074075</v>
      </c>
    </row>
    <row r="974" spans="1:2" x14ac:dyDescent="0.25">
      <c r="A974" t="s">
        <v>3025</v>
      </c>
      <c r="B974" s="1">
        <v>45407.739641203705</v>
      </c>
    </row>
    <row r="975" spans="1:2" x14ac:dyDescent="0.25">
      <c r="A975" t="s">
        <v>659</v>
      </c>
      <c r="B975" s="1">
        <v>44711.464884259258</v>
      </c>
    </row>
    <row r="976" spans="1:2" x14ac:dyDescent="0.25">
      <c r="A976" t="s">
        <v>3026</v>
      </c>
      <c r="B976" s="1">
        <v>45063.423113425924</v>
      </c>
    </row>
    <row r="977" spans="1:2" x14ac:dyDescent="0.25">
      <c r="A977" t="s">
        <v>3027</v>
      </c>
      <c r="B977" s="1">
        <v>45485.481111111112</v>
      </c>
    </row>
    <row r="978" spans="1:2" x14ac:dyDescent="0.25">
      <c r="A978" t="s">
        <v>3028</v>
      </c>
      <c r="B978" s="1">
        <v>44585.562199074076</v>
      </c>
    </row>
    <row r="979" spans="1:2" x14ac:dyDescent="0.25">
      <c r="A979" t="s">
        <v>3029</v>
      </c>
      <c r="B979" s="1">
        <v>45063.461087962962</v>
      </c>
    </row>
    <row r="980" spans="1:2" x14ac:dyDescent="0.25">
      <c r="A980" t="s">
        <v>358</v>
      </c>
      <c r="B980" s="1">
        <v>45063.481099537035</v>
      </c>
    </row>
    <row r="981" spans="1:2" x14ac:dyDescent="0.25">
      <c r="A981" t="s">
        <v>3019</v>
      </c>
      <c r="B981" s="1">
        <v>44585.562210648146</v>
      </c>
    </row>
    <row r="982" spans="1:2" x14ac:dyDescent="0.25">
      <c r="A982" t="s">
        <v>240</v>
      </c>
      <c r="B982" s="1">
        <v>45063.523715277777</v>
      </c>
    </row>
    <row r="983" spans="1:2" x14ac:dyDescent="0.25">
      <c r="A983" t="s">
        <v>3020</v>
      </c>
      <c r="B983" s="1">
        <v>44585.562210648146</v>
      </c>
    </row>
    <row r="984" spans="1:2" x14ac:dyDescent="0.25">
      <c r="A984" t="s">
        <v>3021</v>
      </c>
      <c r="B984" s="1">
        <v>45063.556377314817</v>
      </c>
    </row>
    <row r="985" spans="1:2" x14ac:dyDescent="0.25">
      <c r="A985" t="s">
        <v>3030</v>
      </c>
      <c r="B985" s="1">
        <v>44701.514652777776</v>
      </c>
    </row>
    <row r="986" spans="1:2" x14ac:dyDescent="0.25">
      <c r="A986" t="s">
        <v>3031</v>
      </c>
      <c r="B986" s="1">
        <v>45120.4377662037</v>
      </c>
    </row>
    <row r="987" spans="1:2" x14ac:dyDescent="0.25">
      <c r="A987" t="s">
        <v>3032</v>
      </c>
      <c r="B987" s="1">
        <v>45484.465092592596</v>
      </c>
    </row>
    <row r="988" spans="1:2" x14ac:dyDescent="0.25">
      <c r="A988" t="s">
        <v>3033</v>
      </c>
      <c r="B988" s="1">
        <v>45063.651388888888</v>
      </c>
    </row>
    <row r="989" spans="1:2" x14ac:dyDescent="0.25">
      <c r="A989" t="s">
        <v>3034</v>
      </c>
      <c r="B989" s="1">
        <v>45064.445370370369</v>
      </c>
    </row>
    <row r="990" spans="1:2" x14ac:dyDescent="0.25">
      <c r="A990" t="s">
        <v>3035</v>
      </c>
      <c r="B990" s="1">
        <v>45064.514120370368</v>
      </c>
    </row>
    <row r="991" spans="1:2" x14ac:dyDescent="0.25">
      <c r="A991" t="s">
        <v>3036</v>
      </c>
      <c r="B991" s="1">
        <v>45064.596504629626</v>
      </c>
    </row>
    <row r="992" spans="1:2" x14ac:dyDescent="0.25">
      <c r="A992" t="s">
        <v>3063</v>
      </c>
      <c r="B992" s="1">
        <v>45424.396041666667</v>
      </c>
    </row>
    <row r="993" spans="1:2" x14ac:dyDescent="0.25">
      <c r="A993" t="s">
        <v>3064</v>
      </c>
      <c r="B993" s="1">
        <v>45587.650011574071</v>
      </c>
    </row>
    <row r="994" spans="1:2" x14ac:dyDescent="0.25">
      <c r="A994" t="s">
        <v>3065</v>
      </c>
      <c r="B994" s="1">
        <v>45064.615416666667</v>
      </c>
    </row>
    <row r="995" spans="1:2" x14ac:dyDescent="0.25">
      <c r="A995" t="s">
        <v>3039</v>
      </c>
      <c r="B995" s="1">
        <v>45064.632962962962</v>
      </c>
    </row>
    <row r="996" spans="1:2" x14ac:dyDescent="0.25">
      <c r="A996" t="s">
        <v>3037</v>
      </c>
      <c r="B996" s="1">
        <v>45064.66847222222</v>
      </c>
    </row>
    <row r="997" spans="1:2" x14ac:dyDescent="0.25">
      <c r="A997" t="s">
        <v>3038</v>
      </c>
      <c r="B997" s="1">
        <v>45064.736307870371</v>
      </c>
    </row>
    <row r="998" spans="1:2" x14ac:dyDescent="0.25">
      <c r="A998" t="s">
        <v>3040</v>
      </c>
      <c r="B998" s="1">
        <v>45065.413356481484</v>
      </c>
    </row>
    <row r="999" spans="1:2" x14ac:dyDescent="0.25">
      <c r="A999" t="s">
        <v>3041</v>
      </c>
      <c r="B999" s="1">
        <v>45362.529849537037</v>
      </c>
    </row>
    <row r="1000" spans="1:2" x14ac:dyDescent="0.25">
      <c r="A1000" t="s">
        <v>3042</v>
      </c>
      <c r="B1000" s="1">
        <v>45412.648078703707</v>
      </c>
    </row>
    <row r="1001" spans="1:2" x14ac:dyDescent="0.25">
      <c r="A1001" t="s">
        <v>3043</v>
      </c>
      <c r="B1001" s="1">
        <v>45065.44390046296</v>
      </c>
    </row>
    <row r="1002" spans="1:2" x14ac:dyDescent="0.25">
      <c r="A1002" t="s">
        <v>3044</v>
      </c>
      <c r="B1002" s="1">
        <v>45065.456956018519</v>
      </c>
    </row>
    <row r="1003" spans="1:2" x14ac:dyDescent="0.25">
      <c r="A1003" t="s">
        <v>3045</v>
      </c>
      <c r="B1003" s="1">
        <v>45065.475821759261</v>
      </c>
    </row>
    <row r="1004" spans="1:2" x14ac:dyDescent="0.25">
      <c r="A1004" t="s">
        <v>3046</v>
      </c>
      <c r="B1004" s="1">
        <v>45065.481886574074</v>
      </c>
    </row>
    <row r="1005" spans="1:2" x14ac:dyDescent="0.25">
      <c r="A1005" t="s">
        <v>3047</v>
      </c>
      <c r="B1005" s="1">
        <v>45065.633935185186</v>
      </c>
    </row>
    <row r="1006" spans="1:2" x14ac:dyDescent="0.25">
      <c r="A1006" t="s">
        <v>3048</v>
      </c>
      <c r="B1006" s="1">
        <v>45470.678657407407</v>
      </c>
    </row>
    <row r="1007" spans="1:2" x14ac:dyDescent="0.25">
      <c r="A1007" t="s">
        <v>3049</v>
      </c>
      <c r="B1007" s="1">
        <v>45077.631550925929</v>
      </c>
    </row>
    <row r="1008" spans="1:2" x14ac:dyDescent="0.25">
      <c r="A1008" t="s">
        <v>3050</v>
      </c>
      <c r="B1008" s="1">
        <v>45583.553148148145</v>
      </c>
    </row>
    <row r="1009" spans="1:2" x14ac:dyDescent="0.25">
      <c r="A1009" t="s">
        <v>3051</v>
      </c>
      <c r="B1009" s="1">
        <v>45310.434374999997</v>
      </c>
    </row>
    <row r="1010" spans="1:2" x14ac:dyDescent="0.25">
      <c r="A1010" t="s">
        <v>3052</v>
      </c>
      <c r="B1010" s="1">
        <v>45079.639004629629</v>
      </c>
    </row>
    <row r="1011" spans="1:2" x14ac:dyDescent="0.25">
      <c r="A1011" t="s">
        <v>3053</v>
      </c>
      <c r="B1011" s="1">
        <v>45083.40148148148</v>
      </c>
    </row>
    <row r="1012" spans="1:2" x14ac:dyDescent="0.25">
      <c r="A1012" t="s">
        <v>3054</v>
      </c>
      <c r="B1012" s="1">
        <v>45084.356354166666</v>
      </c>
    </row>
    <row r="1013" spans="1:2" x14ac:dyDescent="0.25">
      <c r="A1013" t="s">
        <v>3055</v>
      </c>
      <c r="B1013" s="1">
        <v>45384.59747685185</v>
      </c>
    </row>
    <row r="1014" spans="1:2" x14ac:dyDescent="0.25">
      <c r="A1014" t="s">
        <v>3056</v>
      </c>
      <c r="B1014" s="1">
        <v>45083.47729166667</v>
      </c>
    </row>
    <row r="1015" spans="1:2" x14ac:dyDescent="0.25">
      <c r="A1015" t="s">
        <v>3057</v>
      </c>
      <c r="B1015" s="1">
        <v>45083.710590277777</v>
      </c>
    </row>
    <row r="1016" spans="1:2" x14ac:dyDescent="0.25">
      <c r="A1016" t="s">
        <v>3058</v>
      </c>
      <c r="B1016" s="1">
        <v>45084.403136574074</v>
      </c>
    </row>
    <row r="1017" spans="1:2" x14ac:dyDescent="0.25">
      <c r="A1017" t="s">
        <v>3059</v>
      </c>
      <c r="B1017" s="1">
        <v>45084.574317129627</v>
      </c>
    </row>
    <row r="1018" spans="1:2" x14ac:dyDescent="0.25">
      <c r="A1018" t="s">
        <v>3060</v>
      </c>
      <c r="B1018" s="1">
        <v>45084.669236111113</v>
      </c>
    </row>
    <row r="1019" spans="1:2" x14ac:dyDescent="0.25">
      <c r="A1019" t="s">
        <v>3061</v>
      </c>
      <c r="B1019" s="1">
        <v>45084.676307870373</v>
      </c>
    </row>
    <row r="1020" spans="1:2" x14ac:dyDescent="0.25">
      <c r="A1020" t="s">
        <v>3062</v>
      </c>
      <c r="B1020" s="1">
        <v>45084.680578703701</v>
      </c>
    </row>
    <row r="1021" spans="1:2" x14ac:dyDescent="0.25">
      <c r="A1021" t="s">
        <v>3066</v>
      </c>
      <c r="B1021" s="1">
        <v>45518.5546412037</v>
      </c>
    </row>
    <row r="1022" spans="1:2" x14ac:dyDescent="0.25">
      <c r="A1022" t="s">
        <v>3067</v>
      </c>
      <c r="B1022" s="1">
        <v>45314.263402777775</v>
      </c>
    </row>
    <row r="1023" spans="1:2" x14ac:dyDescent="0.25">
      <c r="A1023" t="s">
        <v>3068</v>
      </c>
      <c r="B1023" s="1">
        <v>45358.303240740737</v>
      </c>
    </row>
    <row r="1024" spans="1:2" x14ac:dyDescent="0.25">
      <c r="A1024" t="s">
        <v>3069</v>
      </c>
      <c r="B1024" s="1">
        <v>45530.84175925926</v>
      </c>
    </row>
    <row r="1025" spans="1:2" x14ac:dyDescent="0.25">
      <c r="A1025" t="s">
        <v>3070</v>
      </c>
      <c r="B1025" s="1">
        <v>45084.697812500002</v>
      </c>
    </row>
    <row r="1026" spans="1:2" x14ac:dyDescent="0.25">
      <c r="A1026" t="s">
        <v>3071</v>
      </c>
      <c r="B1026" s="1">
        <v>45246.486481481479</v>
      </c>
    </row>
    <row r="1027" spans="1:2" x14ac:dyDescent="0.25">
      <c r="A1027" t="s">
        <v>3072</v>
      </c>
      <c r="B1027" s="1">
        <v>45098.478981481479</v>
      </c>
    </row>
    <row r="1028" spans="1:2" x14ac:dyDescent="0.25">
      <c r="A1028" t="s">
        <v>46</v>
      </c>
      <c r="B1028" s="1">
        <v>45085.419560185182</v>
      </c>
    </row>
    <row r="1029" spans="1:2" x14ac:dyDescent="0.25">
      <c r="A1029" t="s">
        <v>3073</v>
      </c>
      <c r="B1029" s="1">
        <v>44585.563425925924</v>
      </c>
    </row>
    <row r="1030" spans="1:2" x14ac:dyDescent="0.25">
      <c r="A1030" t="s">
        <v>3074</v>
      </c>
      <c r="B1030" s="1">
        <v>45369.694039351853</v>
      </c>
    </row>
    <row r="1031" spans="1:2" x14ac:dyDescent="0.25">
      <c r="A1031" t="s">
        <v>3075</v>
      </c>
      <c r="B1031" s="1">
        <v>44585.563449074078</v>
      </c>
    </row>
    <row r="1032" spans="1:2" x14ac:dyDescent="0.25">
      <c r="A1032" t="s">
        <v>3076</v>
      </c>
      <c r="B1032" s="1">
        <v>45369.694039351853</v>
      </c>
    </row>
    <row r="1033" spans="1:2" x14ac:dyDescent="0.25">
      <c r="A1033" t="s">
        <v>3077</v>
      </c>
      <c r="B1033" s="1">
        <v>45085.447013888886</v>
      </c>
    </row>
    <row r="1034" spans="1:2" x14ac:dyDescent="0.25">
      <c r="A1034" t="s">
        <v>3078</v>
      </c>
      <c r="B1034" s="1">
        <v>45085.456064814818</v>
      </c>
    </row>
    <row r="1035" spans="1:2" x14ac:dyDescent="0.25">
      <c r="A1035" t="s">
        <v>3079</v>
      </c>
      <c r="B1035" s="1">
        <v>45085.512766203705</v>
      </c>
    </row>
    <row r="1036" spans="1:2" x14ac:dyDescent="0.25">
      <c r="A1036" t="s">
        <v>342</v>
      </c>
      <c r="B1036" s="1">
        <v>45085.521215277775</v>
      </c>
    </row>
    <row r="1037" spans="1:2" x14ac:dyDescent="0.25">
      <c r="A1037" t="s">
        <v>3080</v>
      </c>
      <c r="B1037" s="1">
        <v>45085.53533564815</v>
      </c>
    </row>
    <row r="1038" spans="1:2" x14ac:dyDescent="0.25">
      <c r="A1038" t="s">
        <v>3081</v>
      </c>
      <c r="B1038" s="1">
        <v>45085.542928240742</v>
      </c>
    </row>
    <row r="1039" spans="1:2" x14ac:dyDescent="0.25">
      <c r="A1039" t="s">
        <v>309</v>
      </c>
      <c r="B1039" s="1">
        <v>44585.563530092593</v>
      </c>
    </row>
    <row r="1040" spans="1:2" x14ac:dyDescent="0.25">
      <c r="A1040" t="s">
        <v>3082</v>
      </c>
      <c r="B1040" s="1">
        <v>45455.408437500002</v>
      </c>
    </row>
    <row r="1041" spans="1:2" x14ac:dyDescent="0.25">
      <c r="A1041" t="s">
        <v>3083</v>
      </c>
      <c r="B1041" s="1">
        <v>45085.649594907409</v>
      </c>
    </row>
    <row r="1042" spans="1:2" x14ac:dyDescent="0.25">
      <c r="A1042" t="s">
        <v>3084</v>
      </c>
      <c r="B1042" s="1">
        <v>44585.563599537039</v>
      </c>
    </row>
    <row r="1043" spans="1:2" x14ac:dyDescent="0.25">
      <c r="A1043" t="s">
        <v>3085</v>
      </c>
      <c r="B1043" s="1">
        <v>45085.654050925928</v>
      </c>
    </row>
    <row r="1044" spans="1:2" x14ac:dyDescent="0.25">
      <c r="A1044" t="s">
        <v>2213</v>
      </c>
      <c r="B1044" s="1">
        <v>45527.617129629631</v>
      </c>
    </row>
    <row r="1045" spans="1:2" x14ac:dyDescent="0.25">
      <c r="A1045" t="s">
        <v>3090</v>
      </c>
      <c r="B1045" s="1">
        <v>44585.563634259262</v>
      </c>
    </row>
    <row r="1046" spans="1:2" x14ac:dyDescent="0.25">
      <c r="A1046" t="s">
        <v>3091</v>
      </c>
      <c r="B1046" s="1">
        <v>45085.711516203701</v>
      </c>
    </row>
    <row r="1047" spans="1:2" x14ac:dyDescent="0.25">
      <c r="A1047" t="s">
        <v>3092</v>
      </c>
      <c r="B1047" s="1">
        <v>44585.563738425924</v>
      </c>
    </row>
    <row r="1048" spans="1:2" x14ac:dyDescent="0.25">
      <c r="A1048" t="s">
        <v>3093</v>
      </c>
      <c r="B1048" s="1">
        <v>45086.604490740741</v>
      </c>
    </row>
    <row r="1049" spans="1:2" x14ac:dyDescent="0.25">
      <c r="A1049" t="s">
        <v>3094</v>
      </c>
      <c r="B1049" s="1">
        <v>45518.554432870369</v>
      </c>
    </row>
    <row r="1050" spans="1:2" x14ac:dyDescent="0.25">
      <c r="A1050" t="s">
        <v>3095</v>
      </c>
      <c r="B1050" s="1">
        <v>45334.606388888889</v>
      </c>
    </row>
    <row r="1051" spans="1:2" x14ac:dyDescent="0.25">
      <c r="A1051" t="s">
        <v>3096</v>
      </c>
      <c r="B1051" s="1">
        <v>45086.60728009259</v>
      </c>
    </row>
    <row r="1052" spans="1:2" x14ac:dyDescent="0.25">
      <c r="A1052" t="s">
        <v>3097</v>
      </c>
      <c r="B1052" s="1">
        <v>44585.563842592594</v>
      </c>
    </row>
    <row r="1053" spans="1:2" x14ac:dyDescent="0.25">
      <c r="A1053" t="s">
        <v>804</v>
      </c>
      <c r="B1053" s="1">
        <v>45518.554386574076</v>
      </c>
    </row>
    <row r="1054" spans="1:2" x14ac:dyDescent="0.25">
      <c r="A1054" t="s">
        <v>3098</v>
      </c>
      <c r="B1054" s="1">
        <v>45169.424490740741</v>
      </c>
    </row>
    <row r="1055" spans="1:2" x14ac:dyDescent="0.25">
      <c r="A1055" t="s">
        <v>3099</v>
      </c>
      <c r="B1055" s="1">
        <v>45090.657523148147</v>
      </c>
    </row>
    <row r="1056" spans="1:2" x14ac:dyDescent="0.25">
      <c r="A1056" t="s">
        <v>3100</v>
      </c>
      <c r="B1056" s="1">
        <v>45379.707905092589</v>
      </c>
    </row>
    <row r="1057" spans="1:2" x14ac:dyDescent="0.25">
      <c r="A1057" t="s">
        <v>3101</v>
      </c>
      <c r="B1057" s="1">
        <v>45090.664270833331</v>
      </c>
    </row>
    <row r="1058" spans="1:2" x14ac:dyDescent="0.25">
      <c r="A1058" t="s">
        <v>3102</v>
      </c>
      <c r="B1058" s="1">
        <v>45459.334629629629</v>
      </c>
    </row>
    <row r="1059" spans="1:2" x14ac:dyDescent="0.25">
      <c r="A1059" t="s">
        <v>3103</v>
      </c>
      <c r="B1059" s="1">
        <v>44585.563900462963</v>
      </c>
    </row>
    <row r="1060" spans="1:2" x14ac:dyDescent="0.25">
      <c r="A1060" t="s">
        <v>3104</v>
      </c>
      <c r="B1060" s="1">
        <v>45091.388402777775</v>
      </c>
    </row>
    <row r="1061" spans="1:2" x14ac:dyDescent="0.25">
      <c r="A1061" t="s">
        <v>3105</v>
      </c>
      <c r="B1061" s="1">
        <v>45091.415937500002</v>
      </c>
    </row>
    <row r="1062" spans="1:2" x14ac:dyDescent="0.25">
      <c r="A1062" t="s">
        <v>3106</v>
      </c>
      <c r="B1062" s="1">
        <v>45091.490555555552</v>
      </c>
    </row>
    <row r="1063" spans="1:2" x14ac:dyDescent="0.25">
      <c r="A1063" t="s">
        <v>3107</v>
      </c>
      <c r="B1063" s="1">
        <v>45322.632071759261</v>
      </c>
    </row>
    <row r="1064" spans="1:2" x14ac:dyDescent="0.25">
      <c r="A1064" t="s">
        <v>3108</v>
      </c>
      <c r="B1064" s="1">
        <v>44585.565347222226</v>
      </c>
    </row>
    <row r="1065" spans="1:2" x14ac:dyDescent="0.25">
      <c r="A1065" t="s">
        <v>3109</v>
      </c>
      <c r="B1065" s="1">
        <v>45091.632037037038</v>
      </c>
    </row>
    <row r="1066" spans="1:2" x14ac:dyDescent="0.25">
      <c r="A1066" t="s">
        <v>3110</v>
      </c>
      <c r="B1066" s="1">
        <v>45165.777916666666</v>
      </c>
    </row>
    <row r="1067" spans="1:2" x14ac:dyDescent="0.25">
      <c r="A1067" t="s">
        <v>3111</v>
      </c>
      <c r="B1067" s="1">
        <v>45103.416331018518</v>
      </c>
    </row>
    <row r="1068" spans="1:2" x14ac:dyDescent="0.25">
      <c r="A1068" t="s">
        <v>3112</v>
      </c>
      <c r="B1068" s="1">
        <v>45518.554201388892</v>
      </c>
    </row>
    <row r="1069" spans="1:2" x14ac:dyDescent="0.25">
      <c r="A1069" t="s">
        <v>3113</v>
      </c>
      <c r="B1069" s="1">
        <v>45174.493344907409</v>
      </c>
    </row>
    <row r="1070" spans="1:2" x14ac:dyDescent="0.25">
      <c r="A1070" t="s">
        <v>3114</v>
      </c>
      <c r="B1070" s="1">
        <v>45572.441851851851</v>
      </c>
    </row>
    <row r="1071" spans="1:2" x14ac:dyDescent="0.25">
      <c r="A1071" t="s">
        <v>3115</v>
      </c>
      <c r="B1071" s="1">
        <v>45390.430115740739</v>
      </c>
    </row>
    <row r="1072" spans="1:2" x14ac:dyDescent="0.25">
      <c r="A1072" t="s">
        <v>3116</v>
      </c>
      <c r="B1072" s="1">
        <v>44585.565648148149</v>
      </c>
    </row>
    <row r="1073" spans="1:2" x14ac:dyDescent="0.25">
      <c r="A1073" t="s">
        <v>3117</v>
      </c>
      <c r="B1073" s="1">
        <v>44585.565648148149</v>
      </c>
    </row>
    <row r="1074" spans="1:2" x14ac:dyDescent="0.25">
      <c r="A1074" t="s">
        <v>3118</v>
      </c>
      <c r="B1074" s="1">
        <v>45587.288391203707</v>
      </c>
    </row>
    <row r="1075" spans="1:2" x14ac:dyDescent="0.25">
      <c r="A1075" t="s">
        <v>3119</v>
      </c>
      <c r="B1075" s="1">
        <v>44585.565659722219</v>
      </c>
    </row>
    <row r="1076" spans="1:2" x14ac:dyDescent="0.25">
      <c r="A1076" t="s">
        <v>3120</v>
      </c>
      <c r="B1076" s="1">
        <v>45104.425127314818</v>
      </c>
    </row>
    <row r="1077" spans="1:2" x14ac:dyDescent="0.25">
      <c r="A1077" t="s">
        <v>3121</v>
      </c>
      <c r="B1077" s="1">
        <v>44585.565717592595</v>
      </c>
    </row>
    <row r="1078" spans="1:2" x14ac:dyDescent="0.25">
      <c r="A1078" t="s">
        <v>3122</v>
      </c>
      <c r="B1078" s="1">
        <v>44585.565717592595</v>
      </c>
    </row>
    <row r="1079" spans="1:2" x14ac:dyDescent="0.25">
      <c r="A1079" t="s">
        <v>3123</v>
      </c>
      <c r="B1079" s="1">
        <v>45104.432696759257</v>
      </c>
    </row>
    <row r="1080" spans="1:2" x14ac:dyDescent="0.25">
      <c r="A1080" t="s">
        <v>3124</v>
      </c>
      <c r="B1080" s="1">
        <v>45104.434710648151</v>
      </c>
    </row>
    <row r="1081" spans="1:2" x14ac:dyDescent="0.25">
      <c r="A1081" t="s">
        <v>3125</v>
      </c>
      <c r="B1081" s="1">
        <v>45104.442569444444</v>
      </c>
    </row>
    <row r="1082" spans="1:2" x14ac:dyDescent="0.25">
      <c r="A1082" t="s">
        <v>3126</v>
      </c>
      <c r="B1082" s="1">
        <v>45104.490127314813</v>
      </c>
    </row>
    <row r="1083" spans="1:2" x14ac:dyDescent="0.25">
      <c r="A1083" t="s">
        <v>3127</v>
      </c>
      <c r="B1083" s="1">
        <v>45104.588518518518</v>
      </c>
    </row>
    <row r="1084" spans="1:2" x14ac:dyDescent="0.25">
      <c r="A1084" t="s">
        <v>2214</v>
      </c>
      <c r="B1084" s="1">
        <v>45554.53</v>
      </c>
    </row>
    <row r="1085" spans="1:2" x14ac:dyDescent="0.25">
      <c r="A1085" t="s">
        <v>3128</v>
      </c>
      <c r="B1085" s="1">
        <v>45377.748402777775</v>
      </c>
    </row>
    <row r="1086" spans="1:2" x14ac:dyDescent="0.25">
      <c r="A1086" t="s">
        <v>2215</v>
      </c>
      <c r="B1086" s="1">
        <v>45496.503263888888</v>
      </c>
    </row>
    <row r="1087" spans="1:2" x14ac:dyDescent="0.25">
      <c r="A1087" t="s">
        <v>3129</v>
      </c>
      <c r="B1087" s="1">
        <v>45104.610335648147</v>
      </c>
    </row>
    <row r="1088" spans="1:2" x14ac:dyDescent="0.25">
      <c r="A1088" t="s">
        <v>3130</v>
      </c>
      <c r="B1088" s="1">
        <v>44585.565833333334</v>
      </c>
    </row>
    <row r="1089" spans="1:2" x14ac:dyDescent="0.25">
      <c r="A1089" t="s">
        <v>3131</v>
      </c>
      <c r="B1089" s="1">
        <v>44585.565833333334</v>
      </c>
    </row>
    <row r="1090" spans="1:2" x14ac:dyDescent="0.25">
      <c r="A1090" t="s">
        <v>92</v>
      </c>
      <c r="B1090" s="1">
        <v>44585.565844907411</v>
      </c>
    </row>
    <row r="1091" spans="1:2" x14ac:dyDescent="0.25">
      <c r="A1091" t="s">
        <v>334</v>
      </c>
      <c r="B1091" s="1">
        <v>45104.635729166665</v>
      </c>
    </row>
    <row r="1092" spans="1:2" x14ac:dyDescent="0.25">
      <c r="A1092" t="s">
        <v>3132</v>
      </c>
      <c r="B1092" s="1">
        <v>45581.716064814813</v>
      </c>
    </row>
    <row r="1093" spans="1:2" x14ac:dyDescent="0.25">
      <c r="A1093" t="s">
        <v>615</v>
      </c>
      <c r="B1093" s="1">
        <v>44585.565937500003</v>
      </c>
    </row>
    <row r="1094" spans="1:2" x14ac:dyDescent="0.25">
      <c r="A1094" t="s">
        <v>3133</v>
      </c>
      <c r="B1094" s="1">
        <v>45105.398206018515</v>
      </c>
    </row>
    <row r="1095" spans="1:2" x14ac:dyDescent="0.25">
      <c r="A1095" t="s">
        <v>3134</v>
      </c>
      <c r="B1095" s="1">
        <v>44585.565960648149</v>
      </c>
    </row>
    <row r="1096" spans="1:2" x14ac:dyDescent="0.25">
      <c r="A1096" t="s">
        <v>3135</v>
      </c>
      <c r="B1096" s="1">
        <v>44585.565972222219</v>
      </c>
    </row>
    <row r="1097" spans="1:2" x14ac:dyDescent="0.25">
      <c r="A1097" t="s">
        <v>336</v>
      </c>
      <c r="B1097" s="1">
        <v>45105.403495370374</v>
      </c>
    </row>
    <row r="1098" spans="1:2" x14ac:dyDescent="0.25">
      <c r="A1098" t="s">
        <v>3136</v>
      </c>
      <c r="B1098" s="1">
        <v>44585.565972222219</v>
      </c>
    </row>
    <row r="1099" spans="1:2" x14ac:dyDescent="0.25">
      <c r="A1099" t="s">
        <v>3137</v>
      </c>
      <c r="B1099" s="1">
        <v>45105.430821759262</v>
      </c>
    </row>
    <row r="1100" spans="1:2" x14ac:dyDescent="0.25">
      <c r="A1100" t="s">
        <v>3138</v>
      </c>
      <c r="B1100" s="1">
        <v>44585.566006944442</v>
      </c>
    </row>
    <row r="1101" spans="1:2" x14ac:dyDescent="0.25">
      <c r="A1101" t="s">
        <v>3139</v>
      </c>
      <c r="B1101" s="1">
        <v>45105.461770833332</v>
      </c>
    </row>
    <row r="1102" spans="1:2" x14ac:dyDescent="0.25">
      <c r="A1102" t="s">
        <v>2216</v>
      </c>
      <c r="B1102" s="1">
        <v>45475.272349537037</v>
      </c>
    </row>
    <row r="1103" spans="1:2" x14ac:dyDescent="0.25">
      <c r="A1103" t="s">
        <v>3140</v>
      </c>
      <c r="B1103" s="1">
        <v>44585.498506944445</v>
      </c>
    </row>
  </sheetData>
  <sortState xmlns:xlrd2="http://schemas.microsoft.com/office/spreadsheetml/2017/richdata2" ref="A2:B1120">
    <sortCondition ref="A2:A1120"/>
    <sortCondition ref="B2:B11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825-E6D7-412E-9741-C3CE844527E0}">
  <sheetPr codeName="wshClients"/>
  <dimension ref="A1:H1097"/>
  <sheetViews>
    <sheetView tabSelected="1" workbookViewId="0">
      <pane ySplit="615" activePane="bottomLeft"/>
      <selection activeCell="E2" sqref="E2"/>
      <selection pane="bottomLeft" activeCell="D3" sqref="D3"/>
    </sheetView>
  </sheetViews>
  <sheetFormatPr baseColWidth="10" defaultColWidth="11.5703125" defaultRowHeight="15" x14ac:dyDescent="0.25"/>
  <cols>
    <col min="1" max="1" width="8.140625" style="6" bestFit="1" customWidth="1"/>
    <col min="2" max="2" width="70.85546875" style="5" customWidth="1"/>
    <col min="3" max="3" width="11.5703125" style="7"/>
    <col min="4" max="4" width="50.7109375" bestFit="1" customWidth="1"/>
    <col min="5" max="5" width="50.7109375" customWidth="1"/>
    <col min="6" max="6" width="46.42578125" bestFit="1" customWidth="1"/>
  </cols>
  <sheetData>
    <row r="1" spans="1:8" x14ac:dyDescent="0.25">
      <c r="A1" s="8" t="s">
        <v>3</v>
      </c>
      <c r="B1" s="9" t="s">
        <v>2</v>
      </c>
      <c r="C1" s="10" t="s">
        <v>3153</v>
      </c>
      <c r="D1" s="10" t="s">
        <v>3154</v>
      </c>
      <c r="E1" s="10" t="s">
        <v>3156</v>
      </c>
      <c r="F1" s="10" t="s">
        <v>3155</v>
      </c>
    </row>
    <row r="2" spans="1:8" x14ac:dyDescent="0.25">
      <c r="A2" s="6" t="s">
        <v>1191</v>
      </c>
      <c r="B2" s="5" t="s">
        <v>1190</v>
      </c>
      <c r="C2" s="7">
        <v>0</v>
      </c>
      <c r="D2" s="14" t="s">
        <v>2284</v>
      </c>
      <c r="E2" s="14"/>
      <c r="F2" t="s">
        <v>2284</v>
      </c>
      <c r="G2">
        <v>0</v>
      </c>
      <c r="H2" s="7">
        <f t="shared" ref="H2:H32" si="0">COUNTIF($C$2:$C$1097,$G2)</f>
        <v>200</v>
      </c>
    </row>
    <row r="3" spans="1:8" x14ac:dyDescent="0.25">
      <c r="A3" s="6" t="s">
        <v>575</v>
      </c>
      <c r="B3" s="5" t="s">
        <v>574</v>
      </c>
      <c r="C3" s="7">
        <v>0</v>
      </c>
      <c r="D3" s="14" t="s">
        <v>574</v>
      </c>
      <c r="E3" s="14"/>
      <c r="F3" t="s">
        <v>574</v>
      </c>
      <c r="G3">
        <v>1</v>
      </c>
      <c r="H3" s="7">
        <f t="shared" si="0"/>
        <v>94</v>
      </c>
    </row>
    <row r="4" spans="1:8" x14ac:dyDescent="0.25">
      <c r="A4" s="6" t="s">
        <v>418</v>
      </c>
      <c r="B4" s="5" t="s">
        <v>417</v>
      </c>
      <c r="C4" s="7">
        <v>0</v>
      </c>
      <c r="D4" s="14" t="s">
        <v>417</v>
      </c>
      <c r="E4" s="14"/>
      <c r="F4" t="s">
        <v>417</v>
      </c>
      <c r="G4">
        <v>2</v>
      </c>
      <c r="H4" s="7">
        <f t="shared" si="0"/>
        <v>51</v>
      </c>
    </row>
    <row r="5" spans="1:8" x14ac:dyDescent="0.25">
      <c r="A5" s="6" t="s">
        <v>306</v>
      </c>
      <c r="B5" s="5" t="s">
        <v>305</v>
      </c>
      <c r="C5" s="7">
        <v>0</v>
      </c>
      <c r="D5" s="14" t="s">
        <v>305</v>
      </c>
      <c r="E5" s="14"/>
      <c r="F5" t="s">
        <v>305</v>
      </c>
      <c r="G5">
        <v>3</v>
      </c>
      <c r="H5" s="7">
        <f t="shared" si="0"/>
        <v>35</v>
      </c>
    </row>
    <row r="6" spans="1:8" x14ac:dyDescent="0.25">
      <c r="A6" s="6" t="s">
        <v>618</v>
      </c>
      <c r="B6" s="5" t="s">
        <v>617</v>
      </c>
      <c r="C6" s="7">
        <v>0</v>
      </c>
      <c r="D6" s="14" t="s">
        <v>617</v>
      </c>
      <c r="E6" s="14"/>
      <c r="F6" t="s">
        <v>617</v>
      </c>
      <c r="G6">
        <v>4</v>
      </c>
      <c r="H6" s="7">
        <f t="shared" si="0"/>
        <v>26</v>
      </c>
    </row>
    <row r="7" spans="1:8" x14ac:dyDescent="0.25">
      <c r="A7" s="6" t="s">
        <v>388</v>
      </c>
      <c r="B7" s="5" t="s">
        <v>387</v>
      </c>
      <c r="C7" s="7">
        <v>0</v>
      </c>
      <c r="D7" s="14" t="s">
        <v>387</v>
      </c>
      <c r="E7" s="14"/>
      <c r="F7" t="s">
        <v>387</v>
      </c>
      <c r="G7">
        <v>5</v>
      </c>
      <c r="H7" s="7">
        <f t="shared" si="0"/>
        <v>119</v>
      </c>
    </row>
    <row r="8" spans="1:8" x14ac:dyDescent="0.25">
      <c r="A8" s="6" t="s">
        <v>1063</v>
      </c>
      <c r="B8" s="5" t="s">
        <v>1062</v>
      </c>
      <c r="C8" s="7">
        <v>0</v>
      </c>
      <c r="D8" s="14" t="s">
        <v>1062</v>
      </c>
      <c r="E8" s="14"/>
      <c r="F8" t="s">
        <v>1062</v>
      </c>
      <c r="G8">
        <v>6</v>
      </c>
      <c r="H8" s="7">
        <f t="shared" si="0"/>
        <v>98</v>
      </c>
    </row>
    <row r="9" spans="1:8" x14ac:dyDescent="0.25">
      <c r="A9" s="6" t="s">
        <v>943</v>
      </c>
      <c r="B9" s="5" t="s">
        <v>942</v>
      </c>
      <c r="C9" s="7">
        <v>0</v>
      </c>
      <c r="D9" s="14" t="s">
        <v>942</v>
      </c>
      <c r="E9" s="14"/>
      <c r="F9" t="s">
        <v>942</v>
      </c>
      <c r="G9">
        <v>7</v>
      </c>
      <c r="H9" s="7">
        <f t="shared" si="0"/>
        <v>124</v>
      </c>
    </row>
    <row r="10" spans="1:8" x14ac:dyDescent="0.25">
      <c r="A10" s="6" t="s">
        <v>624</v>
      </c>
      <c r="B10" s="5" t="s">
        <v>623</v>
      </c>
      <c r="C10" s="7">
        <v>0</v>
      </c>
      <c r="D10" s="14" t="s">
        <v>2295</v>
      </c>
      <c r="E10" s="14"/>
      <c r="F10" t="s">
        <v>2295</v>
      </c>
      <c r="G10">
        <v>8</v>
      </c>
      <c r="H10" s="7">
        <f t="shared" si="0"/>
        <v>57</v>
      </c>
    </row>
    <row r="11" spans="1:8" x14ac:dyDescent="0.25">
      <c r="A11" s="6" t="s">
        <v>209</v>
      </c>
      <c r="B11" s="5" t="s">
        <v>208</v>
      </c>
      <c r="C11" s="7">
        <v>0</v>
      </c>
      <c r="D11" s="14" t="s">
        <v>208</v>
      </c>
      <c r="E11" s="14"/>
      <c r="F11" t="s">
        <v>208</v>
      </c>
      <c r="G11">
        <v>9</v>
      </c>
      <c r="H11" s="7">
        <f t="shared" si="0"/>
        <v>40</v>
      </c>
    </row>
    <row r="12" spans="1:8" x14ac:dyDescent="0.25">
      <c r="A12" s="6" t="s">
        <v>271</v>
      </c>
      <c r="B12" s="5" t="s">
        <v>270</v>
      </c>
      <c r="C12" s="7">
        <v>0</v>
      </c>
      <c r="D12" s="14" t="s">
        <v>270</v>
      </c>
      <c r="E12" s="14"/>
      <c r="F12" t="s">
        <v>270</v>
      </c>
      <c r="G12">
        <v>10</v>
      </c>
      <c r="H12" s="7">
        <f t="shared" si="0"/>
        <v>28</v>
      </c>
    </row>
    <row r="13" spans="1:8" x14ac:dyDescent="0.25">
      <c r="A13" s="6" t="s">
        <v>197</v>
      </c>
      <c r="B13" s="5" t="s">
        <v>196</v>
      </c>
      <c r="C13" s="7">
        <v>0</v>
      </c>
      <c r="D13" s="14" t="s">
        <v>196</v>
      </c>
      <c r="E13" s="14"/>
      <c r="F13" t="s">
        <v>196</v>
      </c>
      <c r="G13">
        <v>11</v>
      </c>
      <c r="H13" s="7">
        <f t="shared" si="0"/>
        <v>26</v>
      </c>
    </row>
    <row r="14" spans="1:8" x14ac:dyDescent="0.25">
      <c r="A14" s="6" t="s">
        <v>378</v>
      </c>
      <c r="B14" s="5" t="s">
        <v>377</v>
      </c>
      <c r="C14" s="7">
        <v>0</v>
      </c>
      <c r="D14" s="14" t="s">
        <v>377</v>
      </c>
      <c r="E14" s="14"/>
      <c r="F14" t="s">
        <v>377</v>
      </c>
      <c r="G14">
        <v>12</v>
      </c>
      <c r="H14" s="7">
        <f t="shared" si="0"/>
        <v>40</v>
      </c>
    </row>
    <row r="15" spans="1:8" x14ac:dyDescent="0.25">
      <c r="A15" s="6" t="s">
        <v>165</v>
      </c>
      <c r="B15" s="5" t="s">
        <v>164</v>
      </c>
      <c r="C15" s="7">
        <v>0</v>
      </c>
      <c r="D15" s="14" t="s">
        <v>2355</v>
      </c>
      <c r="E15" s="14"/>
      <c r="F15" t="s">
        <v>2355</v>
      </c>
      <c r="G15">
        <v>13</v>
      </c>
      <c r="H15" s="7">
        <f t="shared" si="0"/>
        <v>23</v>
      </c>
    </row>
    <row r="16" spans="1:8" x14ac:dyDescent="0.25">
      <c r="A16" s="6" t="s">
        <v>462</v>
      </c>
      <c r="B16" s="5" t="s">
        <v>461</v>
      </c>
      <c r="C16" s="7">
        <v>0</v>
      </c>
      <c r="D16" s="14" t="s">
        <v>2356</v>
      </c>
      <c r="E16" s="14"/>
      <c r="F16" t="s">
        <v>2356</v>
      </c>
      <c r="G16">
        <v>14</v>
      </c>
      <c r="H16" s="7">
        <f t="shared" si="0"/>
        <v>31</v>
      </c>
    </row>
    <row r="17" spans="1:8" x14ac:dyDescent="0.25">
      <c r="A17" s="6" t="s">
        <v>181</v>
      </c>
      <c r="B17" s="5" t="s">
        <v>180</v>
      </c>
      <c r="C17" s="7">
        <v>0</v>
      </c>
      <c r="D17" s="14" t="s">
        <v>180</v>
      </c>
      <c r="E17" s="14"/>
      <c r="F17" t="s">
        <v>180</v>
      </c>
      <c r="G17">
        <v>15</v>
      </c>
      <c r="H17" s="7">
        <f t="shared" si="0"/>
        <v>13</v>
      </c>
    </row>
    <row r="18" spans="1:8" x14ac:dyDescent="0.25">
      <c r="A18" s="6" t="s">
        <v>398</v>
      </c>
      <c r="B18" s="5" t="s">
        <v>397</v>
      </c>
      <c r="C18" s="7">
        <v>0</v>
      </c>
      <c r="D18" s="14" t="s">
        <v>397</v>
      </c>
      <c r="E18" s="14"/>
      <c r="F18" t="s">
        <v>397</v>
      </c>
      <c r="G18">
        <v>16</v>
      </c>
      <c r="H18" s="7">
        <f t="shared" si="0"/>
        <v>17</v>
      </c>
    </row>
    <row r="19" spans="1:8" x14ac:dyDescent="0.25">
      <c r="A19" s="6" t="s">
        <v>19</v>
      </c>
      <c r="B19" s="5" t="s">
        <v>18</v>
      </c>
      <c r="C19" s="7">
        <v>0</v>
      </c>
      <c r="D19" s="14" t="s">
        <v>2368</v>
      </c>
      <c r="E19" s="14"/>
      <c r="F19" t="s">
        <v>2368</v>
      </c>
      <c r="G19">
        <v>17</v>
      </c>
      <c r="H19" s="7">
        <f t="shared" si="0"/>
        <v>11</v>
      </c>
    </row>
    <row r="20" spans="1:8" x14ac:dyDescent="0.25">
      <c r="A20" s="6" t="s">
        <v>1685</v>
      </c>
      <c r="B20" s="5" t="s">
        <v>1684</v>
      </c>
      <c r="C20" s="7">
        <v>0</v>
      </c>
      <c r="D20" s="14" t="s">
        <v>2389</v>
      </c>
      <c r="E20" s="14"/>
      <c r="F20" t="s">
        <v>2389</v>
      </c>
      <c r="G20">
        <v>18</v>
      </c>
      <c r="H20" s="7">
        <f t="shared" si="0"/>
        <v>11</v>
      </c>
    </row>
    <row r="21" spans="1:8" x14ac:dyDescent="0.25">
      <c r="A21" s="6" t="s">
        <v>134</v>
      </c>
      <c r="B21" s="5" t="s">
        <v>133</v>
      </c>
      <c r="C21" s="7">
        <v>0</v>
      </c>
      <c r="D21" s="14" t="s">
        <v>133</v>
      </c>
      <c r="E21" s="14"/>
      <c r="F21" t="s">
        <v>133</v>
      </c>
      <c r="G21">
        <v>19</v>
      </c>
      <c r="H21" s="7">
        <f t="shared" si="0"/>
        <v>5</v>
      </c>
    </row>
    <row r="22" spans="1:8" x14ac:dyDescent="0.25">
      <c r="A22" s="6" t="s">
        <v>614</v>
      </c>
      <c r="B22" s="5" t="s">
        <v>613</v>
      </c>
      <c r="C22" s="7">
        <v>0</v>
      </c>
      <c r="D22" s="14" t="s">
        <v>613</v>
      </c>
      <c r="E22" s="14"/>
      <c r="F22" t="s">
        <v>613</v>
      </c>
      <c r="G22">
        <v>20</v>
      </c>
      <c r="H22" s="7">
        <f t="shared" si="0"/>
        <v>8</v>
      </c>
    </row>
    <row r="23" spans="1:8" x14ac:dyDescent="0.25">
      <c r="A23" s="6" t="s">
        <v>923</v>
      </c>
      <c r="B23" s="5" t="s">
        <v>922</v>
      </c>
      <c r="C23" s="7">
        <v>0</v>
      </c>
      <c r="D23" s="14" t="s">
        <v>922</v>
      </c>
      <c r="E23" s="14"/>
      <c r="F23" t="s">
        <v>922</v>
      </c>
      <c r="G23">
        <v>21</v>
      </c>
      <c r="H23" s="7">
        <f t="shared" si="0"/>
        <v>8</v>
      </c>
    </row>
    <row r="24" spans="1:8" x14ac:dyDescent="0.25">
      <c r="A24" s="6" t="s">
        <v>628</v>
      </c>
      <c r="B24" s="5" t="s">
        <v>627</v>
      </c>
      <c r="C24" s="7">
        <v>0</v>
      </c>
      <c r="D24" s="14" t="s">
        <v>627</v>
      </c>
      <c r="E24" s="14"/>
      <c r="F24" t="s">
        <v>627</v>
      </c>
      <c r="G24">
        <v>22</v>
      </c>
      <c r="H24" s="7">
        <f t="shared" si="0"/>
        <v>11</v>
      </c>
    </row>
    <row r="25" spans="1:8" x14ac:dyDescent="0.25">
      <c r="A25" s="6" t="s">
        <v>491</v>
      </c>
      <c r="B25" s="5" t="s">
        <v>490</v>
      </c>
      <c r="C25" s="7">
        <v>0</v>
      </c>
      <c r="D25" s="14" t="s">
        <v>490</v>
      </c>
      <c r="E25" s="14"/>
      <c r="F25" t="s">
        <v>490</v>
      </c>
      <c r="G25">
        <v>23</v>
      </c>
      <c r="H25" s="7">
        <f t="shared" si="0"/>
        <v>5</v>
      </c>
    </row>
    <row r="26" spans="1:8" x14ac:dyDescent="0.25">
      <c r="A26" s="6" t="s">
        <v>534</v>
      </c>
      <c r="B26" s="5" t="s">
        <v>533</v>
      </c>
      <c r="C26" s="7">
        <v>0</v>
      </c>
      <c r="D26" s="14" t="s">
        <v>533</v>
      </c>
      <c r="E26" s="14"/>
      <c r="F26" t="s">
        <v>533</v>
      </c>
      <c r="G26">
        <v>24</v>
      </c>
      <c r="H26" s="7">
        <f t="shared" si="0"/>
        <v>3</v>
      </c>
    </row>
    <row r="27" spans="1:8" x14ac:dyDescent="0.25">
      <c r="A27" s="6" t="s">
        <v>452</v>
      </c>
      <c r="B27" s="5" t="s">
        <v>451</v>
      </c>
      <c r="C27" s="7">
        <v>0</v>
      </c>
      <c r="D27" s="14" t="s">
        <v>451</v>
      </c>
      <c r="E27" s="14"/>
      <c r="F27" t="s">
        <v>451</v>
      </c>
      <c r="G27">
        <v>25</v>
      </c>
      <c r="H27" s="7">
        <f t="shared" si="0"/>
        <v>1</v>
      </c>
    </row>
    <row r="28" spans="1:8" x14ac:dyDescent="0.25">
      <c r="A28" s="6" t="s">
        <v>593</v>
      </c>
      <c r="B28" s="5" t="s">
        <v>592</v>
      </c>
      <c r="C28" s="7">
        <v>0</v>
      </c>
      <c r="D28" s="14" t="s">
        <v>592</v>
      </c>
      <c r="E28" s="14"/>
      <c r="F28" t="s">
        <v>592</v>
      </c>
      <c r="G28">
        <v>26</v>
      </c>
      <c r="H28" s="7">
        <f t="shared" si="0"/>
        <v>1</v>
      </c>
    </row>
    <row r="29" spans="1:8" x14ac:dyDescent="0.25">
      <c r="A29" s="6" t="s">
        <v>416</v>
      </c>
      <c r="B29" s="5" t="s">
        <v>415</v>
      </c>
      <c r="C29" s="7">
        <v>0</v>
      </c>
      <c r="D29" s="14" t="s">
        <v>2419</v>
      </c>
      <c r="E29" s="14"/>
      <c r="F29" t="s">
        <v>2419</v>
      </c>
      <c r="G29">
        <v>27</v>
      </c>
      <c r="H29" s="7">
        <f t="shared" si="0"/>
        <v>1</v>
      </c>
    </row>
    <row r="30" spans="1:8" x14ac:dyDescent="0.25">
      <c r="A30" s="6" t="s">
        <v>235</v>
      </c>
      <c r="B30" s="5" t="s">
        <v>234</v>
      </c>
      <c r="C30" s="7">
        <v>0</v>
      </c>
      <c r="D30" s="14" t="s">
        <v>2418</v>
      </c>
      <c r="E30" s="14"/>
      <c r="F30" t="s">
        <v>2418</v>
      </c>
      <c r="G30">
        <v>28</v>
      </c>
      <c r="H30" s="7">
        <f t="shared" si="0"/>
        <v>3</v>
      </c>
    </row>
    <row r="31" spans="1:8" x14ac:dyDescent="0.25">
      <c r="A31" s="6" t="s">
        <v>156</v>
      </c>
      <c r="B31" s="5" t="s">
        <v>155</v>
      </c>
      <c r="C31" s="7">
        <v>0</v>
      </c>
      <c r="D31" s="14" t="s">
        <v>155</v>
      </c>
      <c r="E31" s="14"/>
      <c r="F31" t="s">
        <v>155</v>
      </c>
      <c r="G31">
        <v>29</v>
      </c>
      <c r="H31" s="7">
        <f t="shared" si="0"/>
        <v>0</v>
      </c>
    </row>
    <row r="32" spans="1:8" x14ac:dyDescent="0.25">
      <c r="A32" s="6" t="s">
        <v>1423</v>
      </c>
      <c r="B32" s="5" t="s">
        <v>1422</v>
      </c>
      <c r="C32" s="7">
        <v>0</v>
      </c>
      <c r="D32" s="14" t="s">
        <v>2443</v>
      </c>
      <c r="E32" s="14"/>
      <c r="F32" t="s">
        <v>2443</v>
      </c>
      <c r="G32">
        <v>30</v>
      </c>
      <c r="H32" s="7">
        <f t="shared" si="0"/>
        <v>6</v>
      </c>
    </row>
    <row r="33" spans="1:8" x14ac:dyDescent="0.25">
      <c r="A33" s="6" t="s">
        <v>591</v>
      </c>
      <c r="B33" s="5" t="s">
        <v>590</v>
      </c>
      <c r="C33" s="7">
        <v>0</v>
      </c>
      <c r="D33" s="14" t="s">
        <v>590</v>
      </c>
      <c r="E33" s="14"/>
      <c r="F33" t="s">
        <v>590</v>
      </c>
    </row>
    <row r="34" spans="1:8" x14ac:dyDescent="0.25">
      <c r="A34" s="6" t="s">
        <v>15</v>
      </c>
      <c r="B34" s="5" t="s">
        <v>14</v>
      </c>
      <c r="C34" s="7">
        <v>0</v>
      </c>
      <c r="D34" s="14" t="s">
        <v>2471</v>
      </c>
      <c r="E34" s="14"/>
      <c r="F34" t="s">
        <v>2471</v>
      </c>
      <c r="H34" s="7">
        <f>SUM(H2:H33)</f>
        <v>1096</v>
      </c>
    </row>
    <row r="35" spans="1:8" x14ac:dyDescent="0.25">
      <c r="A35" s="6">
        <v>315</v>
      </c>
      <c r="B35" s="5" t="s">
        <v>317</v>
      </c>
      <c r="C35" s="7">
        <v>0</v>
      </c>
      <c r="D35" s="14" t="s">
        <v>317</v>
      </c>
      <c r="E35" s="14"/>
      <c r="F35" t="s">
        <v>317</v>
      </c>
    </row>
    <row r="36" spans="1:8" x14ac:dyDescent="0.25">
      <c r="A36" s="6" t="s">
        <v>130</v>
      </c>
      <c r="B36" s="5" t="s">
        <v>129</v>
      </c>
      <c r="C36" s="7">
        <v>0</v>
      </c>
      <c r="D36" s="14" t="s">
        <v>2475</v>
      </c>
      <c r="E36" s="14"/>
      <c r="F36" t="s">
        <v>2475</v>
      </c>
    </row>
    <row r="37" spans="1:8" x14ac:dyDescent="0.25">
      <c r="A37" s="6" t="s">
        <v>454</v>
      </c>
      <c r="B37" s="5" t="s">
        <v>453</v>
      </c>
      <c r="C37" s="7">
        <v>0</v>
      </c>
      <c r="D37" s="14" t="s">
        <v>453</v>
      </c>
      <c r="E37" s="14"/>
      <c r="F37" t="s">
        <v>453</v>
      </c>
    </row>
    <row r="38" spans="1:8" x14ac:dyDescent="0.25">
      <c r="A38" s="6" t="s">
        <v>195</v>
      </c>
      <c r="B38" s="5" t="s">
        <v>194</v>
      </c>
      <c r="C38" s="7">
        <v>0</v>
      </c>
      <c r="D38" s="14" t="s">
        <v>194</v>
      </c>
      <c r="E38" s="14"/>
      <c r="F38" t="s">
        <v>194</v>
      </c>
    </row>
    <row r="39" spans="1:8" x14ac:dyDescent="0.25">
      <c r="A39" s="6" t="s">
        <v>312</v>
      </c>
      <c r="B39" s="5" t="s">
        <v>311</v>
      </c>
      <c r="C39" s="7">
        <v>0</v>
      </c>
      <c r="D39" s="14" t="s">
        <v>311</v>
      </c>
      <c r="E39" s="14"/>
      <c r="F39" t="s">
        <v>311</v>
      </c>
    </row>
    <row r="40" spans="1:8" x14ac:dyDescent="0.25">
      <c r="A40" s="6" t="s">
        <v>372</v>
      </c>
      <c r="B40" s="5" t="s">
        <v>371</v>
      </c>
      <c r="C40" s="7">
        <v>0</v>
      </c>
      <c r="D40" s="14" t="s">
        <v>2482</v>
      </c>
      <c r="E40" s="14"/>
      <c r="F40" t="s">
        <v>2482</v>
      </c>
    </row>
    <row r="41" spans="1:8" x14ac:dyDescent="0.25">
      <c r="A41" s="6" t="s">
        <v>255</v>
      </c>
      <c r="B41" s="5" t="s">
        <v>254</v>
      </c>
      <c r="C41" s="7">
        <v>0</v>
      </c>
      <c r="D41" s="14" t="s">
        <v>254</v>
      </c>
      <c r="E41" s="14"/>
      <c r="F41" t="s">
        <v>254</v>
      </c>
    </row>
    <row r="42" spans="1:8" x14ac:dyDescent="0.25">
      <c r="A42" s="6">
        <v>526</v>
      </c>
      <c r="B42" s="5" t="s">
        <v>699</v>
      </c>
      <c r="C42" s="7">
        <v>0</v>
      </c>
      <c r="D42" s="14" t="s">
        <v>699</v>
      </c>
      <c r="E42" s="14"/>
      <c r="F42" t="s">
        <v>699</v>
      </c>
    </row>
    <row r="43" spans="1:8" x14ac:dyDescent="0.25">
      <c r="A43" s="6" t="s">
        <v>349</v>
      </c>
      <c r="B43" s="5" t="s">
        <v>348</v>
      </c>
      <c r="C43" s="7">
        <v>0</v>
      </c>
      <c r="D43" s="14" t="s">
        <v>348</v>
      </c>
      <c r="E43" s="14"/>
      <c r="F43" t="s">
        <v>348</v>
      </c>
    </row>
    <row r="44" spans="1:8" x14ac:dyDescent="0.25">
      <c r="A44" s="6" t="s">
        <v>670</v>
      </c>
      <c r="B44" s="5" t="s">
        <v>669</v>
      </c>
      <c r="C44" s="7">
        <v>0</v>
      </c>
      <c r="D44" s="14" t="s">
        <v>669</v>
      </c>
      <c r="E44" s="14"/>
      <c r="F44" t="s">
        <v>669</v>
      </c>
    </row>
    <row r="45" spans="1:8" x14ac:dyDescent="0.25">
      <c r="A45" s="6" t="s">
        <v>538</v>
      </c>
      <c r="B45" s="5" t="s">
        <v>537</v>
      </c>
      <c r="C45" s="7">
        <v>0</v>
      </c>
      <c r="D45" s="14" t="s">
        <v>537</v>
      </c>
      <c r="E45" s="14"/>
      <c r="F45" t="s">
        <v>537</v>
      </c>
    </row>
    <row r="46" spans="1:8" x14ac:dyDescent="0.25">
      <c r="A46" s="6" t="s">
        <v>2095</v>
      </c>
      <c r="B46" s="5" t="s">
        <v>2094</v>
      </c>
      <c r="C46" s="7">
        <v>0</v>
      </c>
      <c r="D46" s="14" t="s">
        <v>2094</v>
      </c>
      <c r="E46" s="14"/>
      <c r="F46" t="s">
        <v>2094</v>
      </c>
    </row>
    <row r="47" spans="1:8" x14ac:dyDescent="0.25">
      <c r="A47" s="6" t="s">
        <v>601</v>
      </c>
      <c r="B47" s="5" t="s">
        <v>600</v>
      </c>
      <c r="C47" s="7">
        <v>0</v>
      </c>
      <c r="D47" s="14" t="s">
        <v>3148</v>
      </c>
      <c r="E47" s="14"/>
      <c r="F47" t="s">
        <v>3148</v>
      </c>
    </row>
    <row r="48" spans="1:8" x14ac:dyDescent="0.25">
      <c r="A48" s="6" t="s">
        <v>458</v>
      </c>
      <c r="B48" s="5" t="s">
        <v>457</v>
      </c>
      <c r="C48" s="7">
        <v>0</v>
      </c>
      <c r="D48" s="14" t="s">
        <v>457</v>
      </c>
      <c r="E48" s="14"/>
      <c r="F48" t="s">
        <v>457</v>
      </c>
    </row>
    <row r="49" spans="1:6" x14ac:dyDescent="0.25">
      <c r="A49" s="6" t="s">
        <v>1163</v>
      </c>
      <c r="B49" s="5" t="s">
        <v>1162</v>
      </c>
      <c r="C49" s="7">
        <v>0</v>
      </c>
      <c r="D49" s="14" t="s">
        <v>2532</v>
      </c>
      <c r="E49" s="14"/>
      <c r="F49" t="s">
        <v>2532</v>
      </c>
    </row>
    <row r="50" spans="1:6" x14ac:dyDescent="0.25">
      <c r="A50" s="6" t="s">
        <v>681</v>
      </c>
      <c r="B50" s="5" t="s">
        <v>680</v>
      </c>
      <c r="C50" s="7">
        <v>0</v>
      </c>
      <c r="D50" s="14" t="s">
        <v>2534</v>
      </c>
      <c r="E50" s="14"/>
      <c r="F50" t="s">
        <v>2534</v>
      </c>
    </row>
    <row r="51" spans="1:6" x14ac:dyDescent="0.25">
      <c r="A51" s="6" t="s">
        <v>685</v>
      </c>
      <c r="B51" s="5" t="s">
        <v>684</v>
      </c>
      <c r="C51" s="7">
        <v>0</v>
      </c>
      <c r="D51" s="14" t="s">
        <v>2535</v>
      </c>
      <c r="E51" s="14"/>
      <c r="F51" t="s">
        <v>2535</v>
      </c>
    </row>
    <row r="52" spans="1:6" x14ac:dyDescent="0.25">
      <c r="A52" s="6" t="s">
        <v>2031</v>
      </c>
      <c r="B52" s="5" t="s">
        <v>2030</v>
      </c>
      <c r="C52" s="7">
        <v>0</v>
      </c>
      <c r="D52" s="14" t="s">
        <v>2030</v>
      </c>
      <c r="E52" s="14"/>
      <c r="F52" t="s">
        <v>2030</v>
      </c>
    </row>
    <row r="53" spans="1:6" x14ac:dyDescent="0.25">
      <c r="A53" s="6" t="s">
        <v>640</v>
      </c>
      <c r="B53" s="5" t="s">
        <v>639</v>
      </c>
      <c r="C53" s="7">
        <v>0</v>
      </c>
      <c r="D53" s="14" t="s">
        <v>2546</v>
      </c>
      <c r="E53" s="14"/>
      <c r="F53" t="s">
        <v>2546</v>
      </c>
    </row>
    <row r="54" spans="1:6" x14ac:dyDescent="0.25">
      <c r="A54" s="6" t="s">
        <v>1639</v>
      </c>
      <c r="B54" s="5" t="s">
        <v>1638</v>
      </c>
      <c r="C54" s="7">
        <v>0</v>
      </c>
      <c r="D54" s="14" t="s">
        <v>1638</v>
      </c>
      <c r="E54" s="14"/>
      <c r="F54" t="s">
        <v>1638</v>
      </c>
    </row>
    <row r="55" spans="1:6" x14ac:dyDescent="0.25">
      <c r="A55" s="6">
        <v>479</v>
      </c>
      <c r="B55" s="5" t="s">
        <v>612</v>
      </c>
      <c r="C55" s="7">
        <v>0</v>
      </c>
      <c r="D55" s="14" t="s">
        <v>612</v>
      </c>
      <c r="E55" s="14"/>
      <c r="F55" t="s">
        <v>612</v>
      </c>
    </row>
    <row r="56" spans="1:6" x14ac:dyDescent="0.25">
      <c r="A56" s="6" t="s">
        <v>2131</v>
      </c>
      <c r="B56" s="5" t="s">
        <v>2130</v>
      </c>
      <c r="C56" s="7">
        <v>0</v>
      </c>
      <c r="D56" s="14" t="s">
        <v>2130</v>
      </c>
      <c r="E56" s="14"/>
      <c r="F56" t="s">
        <v>2130</v>
      </c>
    </row>
    <row r="57" spans="1:6" x14ac:dyDescent="0.25">
      <c r="A57" s="6" t="s">
        <v>801</v>
      </c>
      <c r="B57" s="5" t="s">
        <v>800</v>
      </c>
      <c r="C57" s="7">
        <v>0</v>
      </c>
      <c r="D57" s="14" t="s">
        <v>800</v>
      </c>
      <c r="E57" s="14"/>
      <c r="F57" t="s">
        <v>800</v>
      </c>
    </row>
    <row r="58" spans="1:6" x14ac:dyDescent="0.25">
      <c r="A58" s="6">
        <v>450</v>
      </c>
      <c r="B58" s="5" t="s">
        <v>559</v>
      </c>
      <c r="C58" s="7">
        <v>0</v>
      </c>
      <c r="D58" s="14" t="s">
        <v>559</v>
      </c>
      <c r="E58" s="14"/>
      <c r="F58" t="s">
        <v>559</v>
      </c>
    </row>
    <row r="59" spans="1:6" x14ac:dyDescent="0.25">
      <c r="A59" s="6" t="s">
        <v>634</v>
      </c>
      <c r="B59" s="5" t="s">
        <v>633</v>
      </c>
      <c r="C59" s="7">
        <v>0</v>
      </c>
      <c r="D59" s="14" t="s">
        <v>633</v>
      </c>
      <c r="E59" s="14"/>
      <c r="F59" t="s">
        <v>633</v>
      </c>
    </row>
    <row r="60" spans="1:6" x14ac:dyDescent="0.25">
      <c r="A60" s="6" t="s">
        <v>314</v>
      </c>
      <c r="B60" s="5" t="s">
        <v>313</v>
      </c>
      <c r="C60" s="7">
        <v>0</v>
      </c>
      <c r="D60" s="14" t="s">
        <v>313</v>
      </c>
      <c r="E60" s="14"/>
      <c r="F60" t="s">
        <v>313</v>
      </c>
    </row>
    <row r="61" spans="1:6" x14ac:dyDescent="0.25">
      <c r="A61" s="6" t="s">
        <v>247</v>
      </c>
      <c r="B61" s="5" t="s">
        <v>246</v>
      </c>
      <c r="C61" s="7">
        <v>0</v>
      </c>
      <c r="D61" s="14" t="s">
        <v>2586</v>
      </c>
      <c r="E61" s="14"/>
      <c r="F61" t="s">
        <v>2586</v>
      </c>
    </row>
    <row r="62" spans="1:6" x14ac:dyDescent="0.25">
      <c r="A62" s="6" t="s">
        <v>253</v>
      </c>
      <c r="B62" s="5" t="s">
        <v>252</v>
      </c>
      <c r="C62" s="7">
        <v>0</v>
      </c>
      <c r="D62" s="14" t="s">
        <v>252</v>
      </c>
      <c r="E62" s="14"/>
      <c r="F62" t="s">
        <v>252</v>
      </c>
    </row>
    <row r="63" spans="1:6" x14ac:dyDescent="0.25">
      <c r="A63" s="6" t="s">
        <v>546</v>
      </c>
      <c r="B63" s="5" t="s">
        <v>545</v>
      </c>
      <c r="C63" s="7">
        <v>0</v>
      </c>
      <c r="D63" s="14" t="s">
        <v>2617</v>
      </c>
      <c r="E63" s="14"/>
      <c r="F63" t="s">
        <v>2617</v>
      </c>
    </row>
    <row r="64" spans="1:6" x14ac:dyDescent="0.25">
      <c r="A64" s="6" t="s">
        <v>124</v>
      </c>
      <c r="B64" s="5" t="s">
        <v>123</v>
      </c>
      <c r="C64" s="7">
        <v>0</v>
      </c>
      <c r="D64" s="14" t="s">
        <v>123</v>
      </c>
      <c r="E64" s="14"/>
      <c r="F64" t="s">
        <v>123</v>
      </c>
    </row>
    <row r="65" spans="1:6" x14ac:dyDescent="0.25">
      <c r="A65" s="6" t="s">
        <v>104</v>
      </c>
      <c r="B65" s="5" t="s">
        <v>103</v>
      </c>
      <c r="C65" s="7">
        <v>0</v>
      </c>
      <c r="D65" s="14" t="s">
        <v>103</v>
      </c>
      <c r="E65" s="14"/>
      <c r="F65" t="s">
        <v>103</v>
      </c>
    </row>
    <row r="66" spans="1:6" x14ac:dyDescent="0.25">
      <c r="A66" s="6" t="s">
        <v>207</v>
      </c>
      <c r="B66" s="5" t="s">
        <v>206</v>
      </c>
      <c r="C66" s="7">
        <v>0</v>
      </c>
      <c r="D66" s="14" t="s">
        <v>206</v>
      </c>
      <c r="E66" s="14"/>
      <c r="F66" t="s">
        <v>206</v>
      </c>
    </row>
    <row r="67" spans="1:6" x14ac:dyDescent="0.25">
      <c r="A67" s="6" t="s">
        <v>347</v>
      </c>
      <c r="B67" s="5" t="s">
        <v>346</v>
      </c>
      <c r="C67" s="7">
        <v>0</v>
      </c>
      <c r="D67" s="14" t="s">
        <v>346</v>
      </c>
      <c r="E67" s="14"/>
      <c r="F67" t="s">
        <v>346</v>
      </c>
    </row>
    <row r="68" spans="1:6" x14ac:dyDescent="0.25">
      <c r="A68" s="6" t="s">
        <v>707</v>
      </c>
      <c r="B68" s="5" t="s">
        <v>706</v>
      </c>
      <c r="C68" s="7">
        <v>0</v>
      </c>
      <c r="D68" s="14" t="s">
        <v>706</v>
      </c>
      <c r="E68" s="14"/>
      <c r="F68" t="s">
        <v>706</v>
      </c>
    </row>
    <row r="69" spans="1:6" x14ac:dyDescent="0.25">
      <c r="A69" s="6" t="s">
        <v>1781</v>
      </c>
      <c r="B69" s="5" t="s">
        <v>1780</v>
      </c>
      <c r="C69" s="7">
        <v>0</v>
      </c>
      <c r="D69" s="14" t="s">
        <v>2654</v>
      </c>
      <c r="E69" s="14"/>
      <c r="F69" t="s">
        <v>2654</v>
      </c>
    </row>
    <row r="70" spans="1:6" x14ac:dyDescent="0.25">
      <c r="A70" s="6" t="s">
        <v>565</v>
      </c>
      <c r="B70" s="5" t="s">
        <v>564</v>
      </c>
      <c r="C70" s="7">
        <v>0</v>
      </c>
      <c r="D70" s="14" t="s">
        <v>564</v>
      </c>
      <c r="E70" s="14"/>
      <c r="F70" t="s">
        <v>564</v>
      </c>
    </row>
    <row r="71" spans="1:6" x14ac:dyDescent="0.25">
      <c r="A71" s="6" t="s">
        <v>191</v>
      </c>
      <c r="B71" s="5" t="s">
        <v>190</v>
      </c>
      <c r="C71" s="7">
        <v>0</v>
      </c>
      <c r="D71" s="14" t="s">
        <v>190</v>
      </c>
      <c r="E71" s="14"/>
      <c r="F71" t="s">
        <v>190</v>
      </c>
    </row>
    <row r="72" spans="1:6" x14ac:dyDescent="0.25">
      <c r="A72" s="6" t="s">
        <v>237</v>
      </c>
      <c r="B72" s="5" t="s">
        <v>236</v>
      </c>
      <c r="C72" s="7">
        <v>0</v>
      </c>
      <c r="D72" s="14" t="s">
        <v>2662</v>
      </c>
      <c r="E72" s="14"/>
      <c r="F72" t="s">
        <v>2662</v>
      </c>
    </row>
    <row r="73" spans="1:6" x14ac:dyDescent="0.25">
      <c r="A73" s="6" t="s">
        <v>287</v>
      </c>
      <c r="B73" s="5" t="s">
        <v>286</v>
      </c>
      <c r="C73" s="7">
        <v>0</v>
      </c>
      <c r="D73" s="14" t="s">
        <v>2663</v>
      </c>
      <c r="E73" s="14"/>
      <c r="F73" t="s">
        <v>2663</v>
      </c>
    </row>
    <row r="74" spans="1:6" x14ac:dyDescent="0.25">
      <c r="A74" s="6" t="s">
        <v>179</v>
      </c>
      <c r="B74" s="5" t="s">
        <v>178</v>
      </c>
      <c r="C74" s="7">
        <v>0</v>
      </c>
      <c r="D74" s="14" t="s">
        <v>178</v>
      </c>
      <c r="E74" s="14"/>
      <c r="F74" t="s">
        <v>178</v>
      </c>
    </row>
    <row r="75" spans="1:6" x14ac:dyDescent="0.25">
      <c r="A75" s="6" t="s">
        <v>464</v>
      </c>
      <c r="B75" s="5" t="s">
        <v>463</v>
      </c>
      <c r="C75" s="7">
        <v>0</v>
      </c>
      <c r="D75" s="14" t="s">
        <v>463</v>
      </c>
      <c r="E75" s="14"/>
      <c r="F75" t="s">
        <v>463</v>
      </c>
    </row>
    <row r="76" spans="1:6" x14ac:dyDescent="0.25">
      <c r="A76" s="6" t="s">
        <v>561</v>
      </c>
      <c r="B76" s="5" t="s">
        <v>560</v>
      </c>
      <c r="C76" s="7">
        <v>0</v>
      </c>
      <c r="D76" s="14" t="s">
        <v>560</v>
      </c>
      <c r="E76" s="14"/>
      <c r="F76" t="s">
        <v>560</v>
      </c>
    </row>
    <row r="77" spans="1:6" x14ac:dyDescent="0.25">
      <c r="A77" s="6" t="s">
        <v>261</v>
      </c>
      <c r="B77" s="5" t="s">
        <v>260</v>
      </c>
      <c r="C77" s="7">
        <v>0</v>
      </c>
      <c r="D77" s="14" t="s">
        <v>260</v>
      </c>
      <c r="E77" s="14"/>
      <c r="F77" t="s">
        <v>260</v>
      </c>
    </row>
    <row r="78" spans="1:6" x14ac:dyDescent="0.25">
      <c r="A78" s="6">
        <v>343</v>
      </c>
      <c r="B78" s="5" t="s">
        <v>362</v>
      </c>
      <c r="C78" s="7">
        <v>0</v>
      </c>
      <c r="D78" s="14" t="s">
        <v>362</v>
      </c>
      <c r="E78" s="14"/>
      <c r="F78" t="s">
        <v>362</v>
      </c>
    </row>
    <row r="79" spans="1:6" x14ac:dyDescent="0.25">
      <c r="A79" s="6" t="s">
        <v>573</v>
      </c>
      <c r="B79" s="5" t="s">
        <v>572</v>
      </c>
      <c r="C79" s="7">
        <v>0</v>
      </c>
      <c r="D79" s="14" t="s">
        <v>572</v>
      </c>
      <c r="E79" s="14"/>
      <c r="F79" t="s">
        <v>572</v>
      </c>
    </row>
    <row r="80" spans="1:6" x14ac:dyDescent="0.25">
      <c r="A80" s="6" t="s">
        <v>128</v>
      </c>
      <c r="B80" s="5" t="s">
        <v>127</v>
      </c>
      <c r="C80" s="7">
        <v>0</v>
      </c>
      <c r="D80" s="14" t="s">
        <v>127</v>
      </c>
      <c r="E80" s="14"/>
      <c r="F80" t="s">
        <v>127</v>
      </c>
    </row>
    <row r="81" spans="1:6" x14ac:dyDescent="0.25">
      <c r="A81" s="6" t="s">
        <v>281</v>
      </c>
      <c r="B81" s="5" t="s">
        <v>280</v>
      </c>
      <c r="C81" s="7">
        <v>0</v>
      </c>
      <c r="D81" s="14" t="s">
        <v>280</v>
      </c>
      <c r="E81" s="14"/>
      <c r="F81" t="s">
        <v>280</v>
      </c>
    </row>
    <row r="82" spans="1:6" x14ac:dyDescent="0.25">
      <c r="A82" s="6" t="s">
        <v>701</v>
      </c>
      <c r="B82" s="5" t="s">
        <v>700</v>
      </c>
      <c r="C82" s="7">
        <v>0</v>
      </c>
      <c r="D82" s="14" t="s">
        <v>700</v>
      </c>
      <c r="E82" s="14"/>
      <c r="F82" t="s">
        <v>700</v>
      </c>
    </row>
    <row r="83" spans="1:6" x14ac:dyDescent="0.25">
      <c r="A83" s="6" t="s">
        <v>323</v>
      </c>
      <c r="B83" s="5" t="s">
        <v>322</v>
      </c>
      <c r="C83" s="7">
        <v>0</v>
      </c>
      <c r="D83" s="14" t="s">
        <v>322</v>
      </c>
      <c r="E83" s="14"/>
      <c r="F83" t="s">
        <v>322</v>
      </c>
    </row>
    <row r="84" spans="1:6" x14ac:dyDescent="0.25">
      <c r="A84" s="6" t="s">
        <v>227</v>
      </c>
      <c r="B84" s="5" t="s">
        <v>226</v>
      </c>
      <c r="C84" s="7">
        <v>0</v>
      </c>
      <c r="D84" s="14" t="s">
        <v>226</v>
      </c>
      <c r="E84" s="14"/>
      <c r="F84" t="s">
        <v>226</v>
      </c>
    </row>
    <row r="85" spans="1:6" x14ac:dyDescent="0.25">
      <c r="A85" s="6" t="s">
        <v>531</v>
      </c>
      <c r="B85" s="5" t="s">
        <v>530</v>
      </c>
      <c r="C85" s="7">
        <v>0</v>
      </c>
      <c r="D85" s="14" t="s">
        <v>530</v>
      </c>
      <c r="E85" s="14"/>
      <c r="F85" t="s">
        <v>530</v>
      </c>
    </row>
    <row r="86" spans="1:6" x14ac:dyDescent="0.25">
      <c r="A86" s="6" t="s">
        <v>544</v>
      </c>
      <c r="B86" s="5" t="s">
        <v>543</v>
      </c>
      <c r="C86" s="7">
        <v>0</v>
      </c>
      <c r="D86" s="14" t="s">
        <v>543</v>
      </c>
      <c r="E86" s="14"/>
      <c r="F86" t="s">
        <v>543</v>
      </c>
    </row>
    <row r="87" spans="1:6" x14ac:dyDescent="0.25">
      <c r="A87" s="6" t="s">
        <v>302</v>
      </c>
      <c r="B87" s="5" t="s">
        <v>301</v>
      </c>
      <c r="C87" s="7">
        <v>0</v>
      </c>
      <c r="D87" s="14" t="s">
        <v>301</v>
      </c>
      <c r="E87" s="14"/>
      <c r="F87" t="s">
        <v>301</v>
      </c>
    </row>
    <row r="88" spans="1:6" x14ac:dyDescent="0.25">
      <c r="A88" s="6" t="s">
        <v>737</v>
      </c>
      <c r="B88" s="5" t="s">
        <v>736</v>
      </c>
      <c r="C88" s="7">
        <v>0</v>
      </c>
      <c r="D88" s="14" t="s">
        <v>736</v>
      </c>
      <c r="E88" s="14"/>
      <c r="F88" t="s">
        <v>736</v>
      </c>
    </row>
    <row r="89" spans="1:6" x14ac:dyDescent="0.25">
      <c r="A89" s="6" t="s">
        <v>353</v>
      </c>
      <c r="B89" s="5" t="s">
        <v>352</v>
      </c>
      <c r="C89" s="7">
        <v>0</v>
      </c>
      <c r="D89" s="14" t="s">
        <v>352</v>
      </c>
      <c r="E89" s="14"/>
      <c r="F89" t="s">
        <v>352</v>
      </c>
    </row>
    <row r="90" spans="1:6" x14ac:dyDescent="0.25">
      <c r="A90" s="6" t="s">
        <v>511</v>
      </c>
      <c r="B90" s="5" t="s">
        <v>510</v>
      </c>
      <c r="C90" s="7">
        <v>0</v>
      </c>
      <c r="D90" s="14" t="s">
        <v>510</v>
      </c>
      <c r="E90" s="14"/>
      <c r="F90" t="s">
        <v>510</v>
      </c>
    </row>
    <row r="91" spans="1:6" x14ac:dyDescent="0.25">
      <c r="A91" s="6" t="s">
        <v>199</v>
      </c>
      <c r="B91" s="5" t="s">
        <v>198</v>
      </c>
      <c r="C91" s="7">
        <v>0</v>
      </c>
      <c r="D91" s="14" t="s">
        <v>198</v>
      </c>
      <c r="E91" s="14"/>
      <c r="F91" t="s">
        <v>198</v>
      </c>
    </row>
    <row r="92" spans="1:6" x14ac:dyDescent="0.25">
      <c r="A92" s="6" t="s">
        <v>251</v>
      </c>
      <c r="B92" s="5" t="s">
        <v>250</v>
      </c>
      <c r="C92" s="7">
        <v>0</v>
      </c>
      <c r="D92" s="14" t="s">
        <v>2760</v>
      </c>
      <c r="E92" s="14"/>
      <c r="F92" t="s">
        <v>2760</v>
      </c>
    </row>
    <row r="93" spans="1:6" x14ac:dyDescent="0.25">
      <c r="A93" s="6" t="s">
        <v>556</v>
      </c>
      <c r="B93" s="5" t="s">
        <v>555</v>
      </c>
      <c r="C93" s="7">
        <v>0</v>
      </c>
      <c r="D93" s="14" t="s">
        <v>2761</v>
      </c>
      <c r="E93" s="14"/>
      <c r="F93" t="s">
        <v>2761</v>
      </c>
    </row>
    <row r="94" spans="1:6" x14ac:dyDescent="0.25">
      <c r="A94" s="6" t="s">
        <v>217</v>
      </c>
      <c r="B94" s="5" t="s">
        <v>216</v>
      </c>
      <c r="C94" s="7">
        <v>0</v>
      </c>
      <c r="D94" s="14" t="s">
        <v>216</v>
      </c>
      <c r="E94" s="14"/>
      <c r="F94" t="s">
        <v>216</v>
      </c>
    </row>
    <row r="95" spans="1:6" x14ac:dyDescent="0.25">
      <c r="A95" s="6" t="s">
        <v>1203</v>
      </c>
      <c r="B95" s="5" t="s">
        <v>1202</v>
      </c>
      <c r="C95" s="7">
        <v>0</v>
      </c>
      <c r="D95" s="14" t="s">
        <v>1202</v>
      </c>
      <c r="E95" s="14"/>
      <c r="F95" t="s">
        <v>1202</v>
      </c>
    </row>
    <row r="96" spans="1:6" x14ac:dyDescent="0.25">
      <c r="A96" s="6" t="s">
        <v>448</v>
      </c>
      <c r="B96" s="5" t="s">
        <v>447</v>
      </c>
      <c r="C96" s="7">
        <v>0</v>
      </c>
      <c r="D96" s="14" t="s">
        <v>2765</v>
      </c>
      <c r="E96" s="14"/>
      <c r="F96" t="s">
        <v>2765</v>
      </c>
    </row>
    <row r="97" spans="1:6" x14ac:dyDescent="0.25">
      <c r="A97" s="6" t="s">
        <v>308</v>
      </c>
      <c r="B97" s="5" t="s">
        <v>307</v>
      </c>
      <c r="C97" s="7">
        <v>0</v>
      </c>
      <c r="D97" s="14" t="s">
        <v>307</v>
      </c>
      <c r="E97" s="14"/>
      <c r="F97" t="s">
        <v>307</v>
      </c>
    </row>
    <row r="98" spans="1:6" x14ac:dyDescent="0.25">
      <c r="A98" s="6" t="s">
        <v>221</v>
      </c>
      <c r="B98" s="5" t="s">
        <v>220</v>
      </c>
      <c r="C98" s="7">
        <v>0</v>
      </c>
      <c r="D98" s="14" t="s">
        <v>220</v>
      </c>
      <c r="E98" s="14"/>
      <c r="F98" t="s">
        <v>220</v>
      </c>
    </row>
    <row r="99" spans="1:6" x14ac:dyDescent="0.25">
      <c r="A99" s="6" t="s">
        <v>422</v>
      </c>
      <c r="B99" s="5" t="s">
        <v>421</v>
      </c>
      <c r="C99" s="7">
        <v>0</v>
      </c>
      <c r="D99" s="14" t="s">
        <v>421</v>
      </c>
      <c r="E99" s="14"/>
      <c r="F99" t="s">
        <v>421</v>
      </c>
    </row>
    <row r="100" spans="1:6" x14ac:dyDescent="0.25">
      <c r="A100" s="6" t="s">
        <v>567</v>
      </c>
      <c r="B100" s="5" t="s">
        <v>566</v>
      </c>
      <c r="C100" s="7">
        <v>0</v>
      </c>
      <c r="D100" s="14" t="s">
        <v>566</v>
      </c>
      <c r="E100" s="14"/>
      <c r="F100" t="s">
        <v>566</v>
      </c>
    </row>
    <row r="101" spans="1:6" x14ac:dyDescent="0.25">
      <c r="A101" s="6">
        <v>302</v>
      </c>
      <c r="B101" s="5" t="s">
        <v>292</v>
      </c>
      <c r="C101" s="7">
        <v>0</v>
      </c>
      <c r="D101" s="14" t="s">
        <v>292</v>
      </c>
      <c r="E101" s="14"/>
      <c r="F101" t="s">
        <v>292</v>
      </c>
    </row>
    <row r="102" spans="1:6" x14ac:dyDescent="0.25">
      <c r="A102" s="6" t="s">
        <v>296</v>
      </c>
      <c r="B102" s="5" t="s">
        <v>295</v>
      </c>
      <c r="C102" s="7">
        <v>0</v>
      </c>
      <c r="D102" s="14" t="s">
        <v>295</v>
      </c>
      <c r="E102" s="14"/>
      <c r="F102" t="s">
        <v>295</v>
      </c>
    </row>
    <row r="103" spans="1:6" x14ac:dyDescent="0.25">
      <c r="A103" s="6" t="s">
        <v>289</v>
      </c>
      <c r="B103" s="5" t="s">
        <v>288</v>
      </c>
      <c r="C103" s="7">
        <v>0</v>
      </c>
      <c r="D103" s="14" t="s">
        <v>2785</v>
      </c>
      <c r="E103" s="14"/>
      <c r="F103" t="s">
        <v>2785</v>
      </c>
    </row>
    <row r="104" spans="1:6" x14ac:dyDescent="0.25">
      <c r="A104" s="6" t="s">
        <v>709</v>
      </c>
      <c r="B104" s="5" t="s">
        <v>708</v>
      </c>
      <c r="C104" s="7">
        <v>0</v>
      </c>
      <c r="D104" s="14" t="s">
        <v>708</v>
      </c>
      <c r="E104" s="14"/>
      <c r="F104" t="s">
        <v>708</v>
      </c>
    </row>
    <row r="105" spans="1:6" x14ac:dyDescent="0.25">
      <c r="A105" s="6" t="s">
        <v>283</v>
      </c>
      <c r="B105" s="5" t="s">
        <v>282</v>
      </c>
      <c r="C105" s="7">
        <v>0</v>
      </c>
      <c r="D105" s="14" t="s">
        <v>2791</v>
      </c>
      <c r="E105" s="14"/>
      <c r="F105" t="s">
        <v>2791</v>
      </c>
    </row>
    <row r="106" spans="1:6" x14ac:dyDescent="0.25">
      <c r="A106" s="6" t="s">
        <v>711</v>
      </c>
      <c r="B106" s="5" t="s">
        <v>710</v>
      </c>
      <c r="C106" s="7">
        <v>0</v>
      </c>
      <c r="D106" s="14" t="s">
        <v>710</v>
      </c>
      <c r="E106" s="14"/>
      <c r="F106" t="s">
        <v>710</v>
      </c>
    </row>
    <row r="107" spans="1:6" x14ac:dyDescent="0.25">
      <c r="A107" s="6" t="s">
        <v>215</v>
      </c>
      <c r="B107" s="5" t="s">
        <v>214</v>
      </c>
      <c r="C107" s="7">
        <v>0</v>
      </c>
      <c r="D107" s="14" t="s">
        <v>2797</v>
      </c>
      <c r="E107" s="14"/>
      <c r="F107" t="s">
        <v>2797</v>
      </c>
    </row>
    <row r="108" spans="1:6" x14ac:dyDescent="0.25">
      <c r="A108" s="6" t="s">
        <v>233</v>
      </c>
      <c r="B108" s="5" t="s">
        <v>232</v>
      </c>
      <c r="C108" s="7">
        <v>0</v>
      </c>
      <c r="D108" s="14" t="s">
        <v>2798</v>
      </c>
      <c r="E108" s="14"/>
      <c r="F108" t="s">
        <v>2798</v>
      </c>
    </row>
    <row r="109" spans="1:6" x14ac:dyDescent="0.25">
      <c r="A109" s="6" t="s">
        <v>505</v>
      </c>
      <c r="B109" s="5" t="s">
        <v>504</v>
      </c>
      <c r="C109" s="7">
        <v>0</v>
      </c>
      <c r="D109" s="14" t="s">
        <v>504</v>
      </c>
      <c r="E109" s="14"/>
      <c r="F109" t="s">
        <v>504</v>
      </c>
    </row>
    <row r="110" spans="1:6" x14ac:dyDescent="0.25">
      <c r="A110" s="6" t="s">
        <v>150</v>
      </c>
      <c r="B110" s="5" t="s">
        <v>149</v>
      </c>
      <c r="C110" s="7">
        <v>0</v>
      </c>
      <c r="D110" s="14" t="s">
        <v>2799</v>
      </c>
      <c r="E110" s="14"/>
      <c r="F110" t="s">
        <v>2799</v>
      </c>
    </row>
    <row r="111" spans="1:6" x14ac:dyDescent="0.25">
      <c r="A111" s="6" t="s">
        <v>513</v>
      </c>
      <c r="B111" s="5" t="s">
        <v>512</v>
      </c>
      <c r="C111" s="7">
        <v>0</v>
      </c>
      <c r="D111" s="14" t="s">
        <v>512</v>
      </c>
      <c r="E111" s="14"/>
      <c r="F111" t="s">
        <v>512</v>
      </c>
    </row>
    <row r="112" spans="1:6" x14ac:dyDescent="0.25">
      <c r="A112" s="6" t="s">
        <v>793</v>
      </c>
      <c r="B112" s="5" t="s">
        <v>792</v>
      </c>
      <c r="C112" s="7">
        <v>0</v>
      </c>
      <c r="D112" s="14" t="s">
        <v>792</v>
      </c>
      <c r="E112" s="14"/>
      <c r="F112" t="s">
        <v>792</v>
      </c>
    </row>
    <row r="113" spans="1:6" x14ac:dyDescent="0.25">
      <c r="A113" s="6" t="s">
        <v>450</v>
      </c>
      <c r="B113" s="5" t="s">
        <v>449</v>
      </c>
      <c r="C113" s="7">
        <v>0</v>
      </c>
      <c r="D113" s="14" t="s">
        <v>449</v>
      </c>
      <c r="E113" s="14"/>
      <c r="F113" t="s">
        <v>449</v>
      </c>
    </row>
    <row r="114" spans="1:6" x14ac:dyDescent="0.25">
      <c r="A114" s="6" t="s">
        <v>1287</v>
      </c>
      <c r="B114" s="5" t="s">
        <v>1286</v>
      </c>
      <c r="C114" s="7">
        <v>0</v>
      </c>
      <c r="D114" s="14" t="s">
        <v>1286</v>
      </c>
      <c r="E114" s="14"/>
      <c r="F114" t="s">
        <v>1286</v>
      </c>
    </row>
    <row r="115" spans="1:6" x14ac:dyDescent="0.25">
      <c r="A115" s="6" t="s">
        <v>1477</v>
      </c>
      <c r="B115" s="5" t="s">
        <v>1476</v>
      </c>
      <c r="C115" s="7">
        <v>0</v>
      </c>
      <c r="D115" s="14" t="s">
        <v>1476</v>
      </c>
      <c r="E115" s="14"/>
      <c r="F115" t="s">
        <v>1476</v>
      </c>
    </row>
    <row r="116" spans="1:6" x14ac:dyDescent="0.25">
      <c r="A116" s="6" t="s">
        <v>1099</v>
      </c>
      <c r="B116" s="5" t="s">
        <v>1098</v>
      </c>
      <c r="C116" s="7">
        <v>0</v>
      </c>
      <c r="D116" s="14" t="s">
        <v>1098</v>
      </c>
      <c r="E116" s="14"/>
      <c r="F116" t="s">
        <v>1098</v>
      </c>
    </row>
    <row r="117" spans="1:6" x14ac:dyDescent="0.25">
      <c r="A117" s="6" t="s">
        <v>148</v>
      </c>
      <c r="B117" s="5" t="s">
        <v>147</v>
      </c>
      <c r="C117" s="7">
        <v>0</v>
      </c>
      <c r="D117" s="14" t="s">
        <v>147</v>
      </c>
      <c r="E117" s="14"/>
      <c r="F117" t="s">
        <v>147</v>
      </c>
    </row>
    <row r="118" spans="1:6" x14ac:dyDescent="0.25">
      <c r="A118" s="6" t="s">
        <v>691</v>
      </c>
      <c r="B118" s="5" t="s">
        <v>690</v>
      </c>
      <c r="C118" s="7">
        <v>0</v>
      </c>
      <c r="D118" s="14" t="s">
        <v>690</v>
      </c>
      <c r="E118" s="14"/>
      <c r="F118" t="s">
        <v>690</v>
      </c>
    </row>
    <row r="119" spans="1:6" x14ac:dyDescent="0.25">
      <c r="A119" s="6" t="s">
        <v>674</v>
      </c>
      <c r="B119" s="5" t="s">
        <v>673</v>
      </c>
      <c r="C119" s="7">
        <v>0</v>
      </c>
      <c r="D119" s="14" t="s">
        <v>2848</v>
      </c>
      <c r="E119" s="14"/>
      <c r="F119" t="s">
        <v>2848</v>
      </c>
    </row>
    <row r="120" spans="1:6" x14ac:dyDescent="0.25">
      <c r="A120" s="6" t="s">
        <v>201</v>
      </c>
      <c r="B120" s="5" t="s">
        <v>200</v>
      </c>
      <c r="C120" s="7">
        <v>0</v>
      </c>
      <c r="D120" s="14" t="s">
        <v>200</v>
      </c>
      <c r="E120" s="14"/>
      <c r="F120" t="s">
        <v>200</v>
      </c>
    </row>
    <row r="121" spans="1:6" x14ac:dyDescent="0.25">
      <c r="A121" s="6" t="s">
        <v>813</v>
      </c>
      <c r="B121" s="5" t="s">
        <v>812</v>
      </c>
      <c r="C121" s="7">
        <v>0</v>
      </c>
      <c r="D121" s="14" t="s">
        <v>2849</v>
      </c>
      <c r="E121" s="14"/>
      <c r="F121" t="s">
        <v>2849</v>
      </c>
    </row>
    <row r="122" spans="1:6" x14ac:dyDescent="0.25">
      <c r="A122" s="6" t="s">
        <v>607</v>
      </c>
      <c r="B122" s="5" t="s">
        <v>606</v>
      </c>
      <c r="C122" s="7">
        <v>0</v>
      </c>
      <c r="D122" s="14" t="s">
        <v>606</v>
      </c>
      <c r="E122" s="14"/>
      <c r="F122" t="s">
        <v>606</v>
      </c>
    </row>
    <row r="123" spans="1:6" x14ac:dyDescent="0.25">
      <c r="A123" s="6" t="s">
        <v>666</v>
      </c>
      <c r="B123" s="5" t="s">
        <v>665</v>
      </c>
      <c r="C123" s="7">
        <v>0</v>
      </c>
      <c r="D123" s="14" t="s">
        <v>665</v>
      </c>
      <c r="E123" s="14"/>
      <c r="F123" t="s">
        <v>665</v>
      </c>
    </row>
    <row r="124" spans="1:6" x14ac:dyDescent="0.25">
      <c r="A124" s="6" t="s">
        <v>540</v>
      </c>
      <c r="B124" s="5" t="s">
        <v>539</v>
      </c>
      <c r="C124" s="7">
        <v>0</v>
      </c>
      <c r="D124" s="14" t="s">
        <v>539</v>
      </c>
      <c r="E124" s="14"/>
      <c r="F124" t="s">
        <v>539</v>
      </c>
    </row>
    <row r="125" spans="1:6" x14ac:dyDescent="0.25">
      <c r="A125" s="6" t="s">
        <v>171</v>
      </c>
      <c r="B125" s="5" t="s">
        <v>170</v>
      </c>
      <c r="C125" s="7">
        <v>0</v>
      </c>
      <c r="D125" s="14" t="s">
        <v>170</v>
      </c>
      <c r="E125" s="14"/>
      <c r="F125" t="s">
        <v>170</v>
      </c>
    </row>
    <row r="126" spans="1:6" x14ac:dyDescent="0.25">
      <c r="A126" s="6" t="s">
        <v>122</v>
      </c>
      <c r="B126" s="5" t="s">
        <v>121</v>
      </c>
      <c r="C126" s="7">
        <v>0</v>
      </c>
      <c r="D126" s="14" t="s">
        <v>2863</v>
      </c>
      <c r="E126" s="14"/>
      <c r="F126" t="s">
        <v>2863</v>
      </c>
    </row>
    <row r="127" spans="1:6" x14ac:dyDescent="0.25">
      <c r="A127" s="6" t="s">
        <v>577</v>
      </c>
      <c r="B127" s="5" t="s">
        <v>576</v>
      </c>
      <c r="C127" s="7">
        <v>0</v>
      </c>
      <c r="D127" s="14" t="s">
        <v>576</v>
      </c>
      <c r="E127" s="14"/>
      <c r="F127" t="s">
        <v>576</v>
      </c>
    </row>
    <row r="128" spans="1:6" x14ac:dyDescent="0.25">
      <c r="A128" s="6" t="s">
        <v>245</v>
      </c>
      <c r="B128" s="5" t="s">
        <v>244</v>
      </c>
      <c r="C128" s="7">
        <v>0</v>
      </c>
      <c r="D128" s="14" t="s">
        <v>244</v>
      </c>
      <c r="E128" s="14"/>
      <c r="F128" t="s">
        <v>244</v>
      </c>
    </row>
    <row r="129" spans="1:6" x14ac:dyDescent="0.25">
      <c r="A129" s="6" t="s">
        <v>169</v>
      </c>
      <c r="B129" s="5" t="s">
        <v>168</v>
      </c>
      <c r="C129" s="7">
        <v>0</v>
      </c>
      <c r="D129" s="14" t="s">
        <v>168</v>
      </c>
      <c r="E129" s="14"/>
      <c r="F129" t="s">
        <v>168</v>
      </c>
    </row>
    <row r="130" spans="1:6" x14ac:dyDescent="0.25">
      <c r="A130" s="6" t="s">
        <v>428</v>
      </c>
      <c r="B130" s="5" t="s">
        <v>427</v>
      </c>
      <c r="C130" s="7">
        <v>0</v>
      </c>
      <c r="D130" s="14" t="s">
        <v>427</v>
      </c>
      <c r="E130" s="14"/>
      <c r="F130" t="s">
        <v>427</v>
      </c>
    </row>
    <row r="131" spans="1:6" x14ac:dyDescent="0.25">
      <c r="A131" s="6" t="s">
        <v>384</v>
      </c>
      <c r="B131" s="5" t="s">
        <v>383</v>
      </c>
      <c r="C131" s="7">
        <v>0</v>
      </c>
      <c r="D131" s="14" t="s">
        <v>383</v>
      </c>
      <c r="E131" s="14"/>
      <c r="F131" t="s">
        <v>383</v>
      </c>
    </row>
    <row r="132" spans="1:6" x14ac:dyDescent="0.25">
      <c r="A132" s="6" t="s">
        <v>581</v>
      </c>
      <c r="B132" s="5" t="s">
        <v>580</v>
      </c>
      <c r="C132" s="7">
        <v>0</v>
      </c>
      <c r="D132" s="14" t="s">
        <v>580</v>
      </c>
      <c r="E132" s="14"/>
      <c r="F132" t="s">
        <v>580</v>
      </c>
    </row>
    <row r="133" spans="1:6" x14ac:dyDescent="0.25">
      <c r="A133" s="6" t="s">
        <v>239</v>
      </c>
      <c r="B133" s="5" t="s">
        <v>238</v>
      </c>
      <c r="C133" s="7">
        <v>0</v>
      </c>
      <c r="D133" s="14" t="s">
        <v>238</v>
      </c>
      <c r="E133" s="14"/>
      <c r="F133" t="s">
        <v>238</v>
      </c>
    </row>
    <row r="134" spans="1:6" x14ac:dyDescent="0.25">
      <c r="A134" s="6" t="s">
        <v>632</v>
      </c>
      <c r="B134" s="5" t="s">
        <v>631</v>
      </c>
      <c r="C134" s="7">
        <v>0</v>
      </c>
      <c r="D134" s="14" t="s">
        <v>631</v>
      </c>
      <c r="E134" s="14"/>
      <c r="F134" t="s">
        <v>631</v>
      </c>
    </row>
    <row r="135" spans="1:6" x14ac:dyDescent="0.25">
      <c r="A135" s="6" t="s">
        <v>333</v>
      </c>
      <c r="B135" s="5" t="s">
        <v>332</v>
      </c>
      <c r="C135" s="7">
        <v>0</v>
      </c>
      <c r="D135" s="14" t="s">
        <v>332</v>
      </c>
      <c r="E135" s="14"/>
      <c r="F135" t="s">
        <v>332</v>
      </c>
    </row>
    <row r="136" spans="1:6" x14ac:dyDescent="0.25">
      <c r="A136" s="6" t="s">
        <v>733</v>
      </c>
      <c r="B136" s="5" t="s">
        <v>732</v>
      </c>
      <c r="C136" s="7">
        <v>0</v>
      </c>
      <c r="D136" s="14" t="s">
        <v>732</v>
      </c>
      <c r="E136" s="14"/>
      <c r="F136" t="s">
        <v>732</v>
      </c>
    </row>
    <row r="137" spans="1:6" x14ac:dyDescent="0.25">
      <c r="A137" s="6" t="s">
        <v>351</v>
      </c>
      <c r="B137" s="5" t="s">
        <v>350</v>
      </c>
      <c r="C137" s="7">
        <v>0</v>
      </c>
      <c r="D137" s="14" t="s">
        <v>2888</v>
      </c>
      <c r="E137" s="14"/>
      <c r="F137" t="s">
        <v>2888</v>
      </c>
    </row>
    <row r="138" spans="1:6" x14ac:dyDescent="0.25">
      <c r="A138" s="6" t="s">
        <v>1009</v>
      </c>
      <c r="B138" s="5" t="s">
        <v>1008</v>
      </c>
      <c r="C138" s="7">
        <v>0</v>
      </c>
      <c r="D138" s="14" t="s">
        <v>1008</v>
      </c>
      <c r="E138" s="14"/>
      <c r="F138" t="s">
        <v>1008</v>
      </c>
    </row>
    <row r="139" spans="1:6" x14ac:dyDescent="0.25">
      <c r="A139" s="6" t="s">
        <v>420</v>
      </c>
      <c r="B139" s="5" t="s">
        <v>419</v>
      </c>
      <c r="C139" s="7">
        <v>0</v>
      </c>
      <c r="D139" s="14" t="s">
        <v>2904</v>
      </c>
      <c r="E139" s="14"/>
      <c r="F139" t="s">
        <v>2904</v>
      </c>
    </row>
    <row r="140" spans="1:6" x14ac:dyDescent="0.25">
      <c r="A140" s="6" t="s">
        <v>563</v>
      </c>
      <c r="B140" s="5" t="s">
        <v>562</v>
      </c>
      <c r="C140" s="7">
        <v>0</v>
      </c>
      <c r="D140" s="14" t="s">
        <v>562</v>
      </c>
      <c r="E140" s="14"/>
      <c r="F140" t="s">
        <v>562</v>
      </c>
    </row>
    <row r="141" spans="1:6" x14ac:dyDescent="0.25">
      <c r="A141" s="6" t="s">
        <v>723</v>
      </c>
      <c r="B141" s="5" t="s">
        <v>722</v>
      </c>
      <c r="C141" s="7">
        <v>0</v>
      </c>
      <c r="D141" s="14" t="s">
        <v>722</v>
      </c>
      <c r="E141" s="14"/>
      <c r="F141" t="s">
        <v>722</v>
      </c>
    </row>
    <row r="142" spans="1:6" x14ac:dyDescent="0.25">
      <c r="A142" s="6" t="s">
        <v>727</v>
      </c>
      <c r="B142" s="5" t="s">
        <v>726</v>
      </c>
      <c r="C142" s="7">
        <v>0</v>
      </c>
      <c r="D142" s="14" t="s">
        <v>726</v>
      </c>
      <c r="E142" s="14"/>
      <c r="F142" t="s">
        <v>726</v>
      </c>
    </row>
    <row r="143" spans="1:6" x14ac:dyDescent="0.25">
      <c r="A143" s="6" t="s">
        <v>294</v>
      </c>
      <c r="B143" s="5" t="s">
        <v>293</v>
      </c>
      <c r="C143" s="7">
        <v>0</v>
      </c>
      <c r="D143" s="14" t="s">
        <v>293</v>
      </c>
      <c r="E143" s="14"/>
      <c r="F143" t="s">
        <v>293</v>
      </c>
    </row>
    <row r="144" spans="1:6" x14ac:dyDescent="0.25">
      <c r="A144" s="6" t="s">
        <v>853</v>
      </c>
      <c r="B144" s="5" t="s">
        <v>852</v>
      </c>
      <c r="C144" s="7">
        <v>0</v>
      </c>
      <c r="D144" s="14" t="s">
        <v>852</v>
      </c>
      <c r="E144" s="14"/>
      <c r="F144" t="s">
        <v>852</v>
      </c>
    </row>
    <row r="145" spans="1:6" x14ac:dyDescent="0.25">
      <c r="A145" s="6" t="s">
        <v>414</v>
      </c>
      <c r="B145" s="5" t="s">
        <v>413</v>
      </c>
      <c r="C145" s="7">
        <v>0</v>
      </c>
      <c r="D145" s="14" t="s">
        <v>413</v>
      </c>
      <c r="E145" s="14"/>
      <c r="F145" t="s">
        <v>413</v>
      </c>
    </row>
    <row r="146" spans="1:6" x14ac:dyDescent="0.25">
      <c r="A146" s="6" t="s">
        <v>1197</v>
      </c>
      <c r="B146" s="5" t="s">
        <v>1196</v>
      </c>
      <c r="C146" s="7">
        <v>0</v>
      </c>
      <c r="D146" s="14" t="s">
        <v>2945</v>
      </c>
      <c r="E146" s="14"/>
      <c r="F146" t="s">
        <v>2945</v>
      </c>
    </row>
    <row r="147" spans="1:6" x14ac:dyDescent="0.25">
      <c r="A147" s="6" t="s">
        <v>183</v>
      </c>
      <c r="B147" s="5" t="s">
        <v>182</v>
      </c>
      <c r="C147" s="7">
        <v>0</v>
      </c>
      <c r="D147" s="14" t="s">
        <v>2951</v>
      </c>
      <c r="E147" s="14"/>
      <c r="F147" t="s">
        <v>2951</v>
      </c>
    </row>
    <row r="148" spans="1:6" x14ac:dyDescent="0.25">
      <c r="A148" s="6" t="s">
        <v>412</v>
      </c>
      <c r="B148" s="5" t="s">
        <v>411</v>
      </c>
      <c r="C148" s="7">
        <v>0</v>
      </c>
      <c r="D148" s="14" t="s">
        <v>411</v>
      </c>
      <c r="E148" s="14"/>
      <c r="F148" t="s">
        <v>411</v>
      </c>
    </row>
    <row r="149" spans="1:6" x14ac:dyDescent="0.25">
      <c r="A149" s="6" t="s">
        <v>273</v>
      </c>
      <c r="B149" s="5" t="s">
        <v>272</v>
      </c>
      <c r="C149" s="7">
        <v>0</v>
      </c>
      <c r="D149" s="14" t="s">
        <v>272</v>
      </c>
      <c r="E149" s="14"/>
      <c r="F149" t="s">
        <v>272</v>
      </c>
    </row>
    <row r="150" spans="1:6" x14ac:dyDescent="0.25">
      <c r="A150" s="6" t="s">
        <v>106</v>
      </c>
      <c r="B150" s="5" t="s">
        <v>105</v>
      </c>
      <c r="C150" s="7">
        <v>0</v>
      </c>
      <c r="D150" s="14" t="s">
        <v>105</v>
      </c>
      <c r="E150" s="14"/>
      <c r="F150" t="s">
        <v>105</v>
      </c>
    </row>
    <row r="151" spans="1:6" x14ac:dyDescent="0.25">
      <c r="A151" s="6" t="s">
        <v>231</v>
      </c>
      <c r="B151" s="5" t="s">
        <v>230</v>
      </c>
      <c r="C151" s="7">
        <v>0</v>
      </c>
      <c r="D151" s="14" t="s">
        <v>230</v>
      </c>
      <c r="E151" s="14"/>
      <c r="F151" t="s">
        <v>230</v>
      </c>
    </row>
    <row r="152" spans="1:6" x14ac:dyDescent="0.25">
      <c r="A152" s="6" t="s">
        <v>1627</v>
      </c>
      <c r="B152" s="5" t="s">
        <v>1626</v>
      </c>
      <c r="C152" s="7">
        <v>0</v>
      </c>
      <c r="D152" s="14" t="s">
        <v>1626</v>
      </c>
      <c r="E152" s="14"/>
      <c r="F152" t="s">
        <v>1626</v>
      </c>
    </row>
    <row r="153" spans="1:6" x14ac:dyDescent="0.25">
      <c r="A153" s="6" t="s">
        <v>265</v>
      </c>
      <c r="B153" s="5" t="s">
        <v>264</v>
      </c>
      <c r="C153" s="7">
        <v>0</v>
      </c>
      <c r="D153" s="14" t="s">
        <v>264</v>
      </c>
      <c r="E153" s="14"/>
      <c r="F153" t="s">
        <v>264</v>
      </c>
    </row>
    <row r="154" spans="1:6" x14ac:dyDescent="0.25">
      <c r="A154" s="6" t="s">
        <v>1195</v>
      </c>
      <c r="B154" s="5" t="s">
        <v>1194</v>
      </c>
      <c r="C154" s="7">
        <v>0</v>
      </c>
      <c r="D154" s="14" t="s">
        <v>1194</v>
      </c>
      <c r="E154" s="14"/>
      <c r="F154" t="s">
        <v>1194</v>
      </c>
    </row>
    <row r="155" spans="1:6" x14ac:dyDescent="0.25">
      <c r="A155" s="6" t="s">
        <v>487</v>
      </c>
      <c r="B155" s="5" t="s">
        <v>486</v>
      </c>
      <c r="C155" s="7">
        <v>0</v>
      </c>
      <c r="D155" s="14" t="s">
        <v>486</v>
      </c>
      <c r="E155" s="14"/>
      <c r="F155" t="s">
        <v>486</v>
      </c>
    </row>
    <row r="156" spans="1:6" x14ac:dyDescent="0.25">
      <c r="A156" s="6" t="s">
        <v>380</v>
      </c>
      <c r="B156" s="5" t="s">
        <v>379</v>
      </c>
      <c r="C156" s="7">
        <v>0</v>
      </c>
      <c r="D156" s="14" t="s">
        <v>379</v>
      </c>
      <c r="E156" s="14"/>
      <c r="F156" t="s">
        <v>379</v>
      </c>
    </row>
    <row r="157" spans="1:6" x14ac:dyDescent="0.25">
      <c r="A157" s="6" t="s">
        <v>721</v>
      </c>
      <c r="B157" s="5" t="s">
        <v>720</v>
      </c>
      <c r="C157" s="7">
        <v>0</v>
      </c>
      <c r="D157" s="14" t="s">
        <v>720</v>
      </c>
      <c r="E157" s="14"/>
      <c r="F157" t="s">
        <v>720</v>
      </c>
    </row>
    <row r="158" spans="1:6" x14ac:dyDescent="0.25">
      <c r="A158" s="6" t="s">
        <v>446</v>
      </c>
      <c r="B158" s="5" t="s">
        <v>445</v>
      </c>
      <c r="C158" s="7">
        <v>0</v>
      </c>
      <c r="D158" s="14" t="s">
        <v>445</v>
      </c>
      <c r="E158" s="14"/>
      <c r="F158" t="s">
        <v>445</v>
      </c>
    </row>
    <row r="159" spans="1:6" x14ac:dyDescent="0.25">
      <c r="A159" s="6" t="s">
        <v>402</v>
      </c>
      <c r="B159" s="5" t="s">
        <v>401</v>
      </c>
      <c r="C159" s="7">
        <v>0</v>
      </c>
      <c r="D159" s="14" t="s">
        <v>401</v>
      </c>
      <c r="E159" s="14"/>
      <c r="F159" t="s">
        <v>401</v>
      </c>
    </row>
    <row r="160" spans="1:6" x14ac:dyDescent="0.25">
      <c r="A160" s="6" t="s">
        <v>638</v>
      </c>
      <c r="B160" s="5" t="s">
        <v>637</v>
      </c>
      <c r="C160" s="7">
        <v>0</v>
      </c>
      <c r="D160" s="14" t="s">
        <v>637</v>
      </c>
      <c r="E160" s="14"/>
      <c r="F160" t="s">
        <v>637</v>
      </c>
    </row>
    <row r="161" spans="1:6" x14ac:dyDescent="0.25">
      <c r="A161" s="6" t="s">
        <v>205</v>
      </c>
      <c r="B161" s="5" t="s">
        <v>204</v>
      </c>
      <c r="C161" s="7">
        <v>0</v>
      </c>
      <c r="D161" s="14" t="s">
        <v>3024</v>
      </c>
      <c r="E161" s="14"/>
      <c r="F161" t="s">
        <v>3024</v>
      </c>
    </row>
    <row r="162" spans="1:6" x14ac:dyDescent="0.25">
      <c r="A162" s="6" t="s">
        <v>660</v>
      </c>
      <c r="B162" s="5" t="s">
        <v>659</v>
      </c>
      <c r="C162" s="7">
        <v>0</v>
      </c>
      <c r="D162" s="14" t="s">
        <v>659</v>
      </c>
      <c r="E162" s="14"/>
      <c r="F162" t="s">
        <v>659</v>
      </c>
    </row>
    <row r="163" spans="1:6" x14ac:dyDescent="0.25">
      <c r="A163" s="6" t="s">
        <v>161</v>
      </c>
      <c r="B163" s="5" t="s">
        <v>160</v>
      </c>
      <c r="C163" s="7">
        <v>0</v>
      </c>
      <c r="D163" s="14" t="s">
        <v>3026</v>
      </c>
      <c r="E163" s="14"/>
      <c r="F163" t="s">
        <v>3026</v>
      </c>
    </row>
    <row r="164" spans="1:6" x14ac:dyDescent="0.25">
      <c r="A164" s="6" t="s">
        <v>359</v>
      </c>
      <c r="B164" s="5" t="s">
        <v>358</v>
      </c>
      <c r="C164" s="7">
        <v>0</v>
      </c>
      <c r="D164" s="14" t="s">
        <v>358</v>
      </c>
      <c r="E164" s="14"/>
      <c r="F164" t="s">
        <v>358</v>
      </c>
    </row>
    <row r="165" spans="1:6" x14ac:dyDescent="0.25">
      <c r="A165" s="6" t="s">
        <v>277</v>
      </c>
      <c r="B165" s="5" t="s">
        <v>276</v>
      </c>
      <c r="C165" s="7">
        <v>0</v>
      </c>
      <c r="D165" s="14" t="s">
        <v>3019</v>
      </c>
      <c r="E165" s="14"/>
      <c r="F165" t="s">
        <v>3019</v>
      </c>
    </row>
    <row r="166" spans="1:6" x14ac:dyDescent="0.25">
      <c r="A166" s="6" t="s">
        <v>241</v>
      </c>
      <c r="B166" s="5" t="s">
        <v>240</v>
      </c>
      <c r="C166" s="7">
        <v>0</v>
      </c>
      <c r="D166" s="14" t="s">
        <v>240</v>
      </c>
      <c r="E166" s="14"/>
      <c r="F166" t="s">
        <v>240</v>
      </c>
    </row>
    <row r="167" spans="1:6" x14ac:dyDescent="0.25">
      <c r="A167" s="6" t="s">
        <v>658</v>
      </c>
      <c r="B167" s="5" t="s">
        <v>657</v>
      </c>
      <c r="C167" s="7">
        <v>0</v>
      </c>
      <c r="D167" s="14" t="s">
        <v>3030</v>
      </c>
      <c r="E167" s="14"/>
      <c r="F167" t="s">
        <v>3030</v>
      </c>
    </row>
    <row r="168" spans="1:6" x14ac:dyDescent="0.25">
      <c r="A168" s="6" t="s">
        <v>466</v>
      </c>
      <c r="B168" s="5" t="s">
        <v>465</v>
      </c>
      <c r="C168" s="7">
        <v>0</v>
      </c>
      <c r="D168" s="14" t="s">
        <v>3031</v>
      </c>
      <c r="E168" s="14"/>
      <c r="F168" t="s">
        <v>3031</v>
      </c>
    </row>
    <row r="169" spans="1:6" x14ac:dyDescent="0.25">
      <c r="A169" s="6" t="s">
        <v>410</v>
      </c>
      <c r="B169" s="5" t="s">
        <v>409</v>
      </c>
      <c r="C169" s="7">
        <v>0</v>
      </c>
      <c r="D169" s="14" t="s">
        <v>3034</v>
      </c>
      <c r="E169" s="14"/>
      <c r="F169" t="s">
        <v>3034</v>
      </c>
    </row>
    <row r="170" spans="1:6" x14ac:dyDescent="0.25">
      <c r="A170" s="6" t="s">
        <v>483</v>
      </c>
      <c r="B170" s="5" t="s">
        <v>482</v>
      </c>
      <c r="C170" s="7">
        <v>0</v>
      </c>
      <c r="D170" s="14" t="s">
        <v>3035</v>
      </c>
      <c r="E170" s="14"/>
      <c r="F170" t="s">
        <v>3035</v>
      </c>
    </row>
    <row r="171" spans="1:6" x14ac:dyDescent="0.25">
      <c r="A171" s="6" t="s">
        <v>503</v>
      </c>
      <c r="B171" s="5" t="s">
        <v>502</v>
      </c>
      <c r="C171" s="7">
        <v>0</v>
      </c>
      <c r="D171" s="14" t="s">
        <v>3036</v>
      </c>
      <c r="E171" s="14"/>
      <c r="F171" t="s">
        <v>3036</v>
      </c>
    </row>
    <row r="172" spans="1:6" x14ac:dyDescent="0.25">
      <c r="A172" s="6" t="s">
        <v>719</v>
      </c>
      <c r="B172" s="5" t="s">
        <v>718</v>
      </c>
      <c r="C172" s="7">
        <v>0</v>
      </c>
      <c r="D172" s="14" t="s">
        <v>3063</v>
      </c>
      <c r="E172" s="14"/>
      <c r="F172" t="s">
        <v>3063</v>
      </c>
    </row>
    <row r="173" spans="1:6" x14ac:dyDescent="0.25">
      <c r="A173" s="6" t="s">
        <v>687</v>
      </c>
      <c r="B173" s="5" t="s">
        <v>686</v>
      </c>
      <c r="C173" s="7">
        <v>0</v>
      </c>
      <c r="D173" s="14" t="s">
        <v>3064</v>
      </c>
      <c r="E173" s="14"/>
      <c r="F173" t="s">
        <v>3064</v>
      </c>
    </row>
    <row r="174" spans="1:6" x14ac:dyDescent="0.25">
      <c r="A174" s="6" t="s">
        <v>529</v>
      </c>
      <c r="B174" s="5" t="s">
        <v>528</v>
      </c>
      <c r="C174" s="7">
        <v>0</v>
      </c>
      <c r="D174" s="14" t="s">
        <v>3037</v>
      </c>
      <c r="E174" s="14"/>
      <c r="F174" t="s">
        <v>3037</v>
      </c>
    </row>
    <row r="175" spans="1:6" x14ac:dyDescent="0.25">
      <c r="A175" s="6" t="s">
        <v>319</v>
      </c>
      <c r="B175" s="5" t="s">
        <v>318</v>
      </c>
      <c r="C175" s="7">
        <v>0</v>
      </c>
      <c r="D175" s="14" t="s">
        <v>3040</v>
      </c>
      <c r="E175" s="14"/>
      <c r="F175" t="s">
        <v>3040</v>
      </c>
    </row>
    <row r="176" spans="1:6" x14ac:dyDescent="0.25">
      <c r="A176" s="6" t="s">
        <v>656</v>
      </c>
      <c r="B176" s="5" t="s">
        <v>655</v>
      </c>
      <c r="C176" s="7">
        <v>0</v>
      </c>
      <c r="D176" s="14" t="s">
        <v>3041</v>
      </c>
      <c r="E176" s="14"/>
      <c r="F176" t="s">
        <v>3041</v>
      </c>
    </row>
    <row r="177" spans="1:6" x14ac:dyDescent="0.25">
      <c r="A177" s="6" t="s">
        <v>698</v>
      </c>
      <c r="B177" s="5" t="s">
        <v>697</v>
      </c>
      <c r="C177" s="7">
        <v>0</v>
      </c>
      <c r="D177" s="14" t="s">
        <v>3042</v>
      </c>
      <c r="E177" s="14"/>
      <c r="F177" t="s">
        <v>3042</v>
      </c>
    </row>
    <row r="178" spans="1:6" x14ac:dyDescent="0.25">
      <c r="A178" s="6" t="s">
        <v>132</v>
      </c>
      <c r="B178" s="5" t="s">
        <v>131</v>
      </c>
      <c r="C178" s="7">
        <v>0</v>
      </c>
      <c r="D178" s="14" t="s">
        <v>3046</v>
      </c>
      <c r="E178" s="14"/>
      <c r="F178" t="s">
        <v>3046</v>
      </c>
    </row>
    <row r="179" spans="1:6" x14ac:dyDescent="0.25">
      <c r="A179" s="6" t="s">
        <v>438</v>
      </c>
      <c r="B179" s="5" t="s">
        <v>437</v>
      </c>
      <c r="C179" s="7">
        <v>0</v>
      </c>
      <c r="D179" s="14" t="s">
        <v>3047</v>
      </c>
      <c r="E179" s="14"/>
      <c r="F179" t="s">
        <v>3047</v>
      </c>
    </row>
    <row r="180" spans="1:6" x14ac:dyDescent="0.25">
      <c r="A180" s="6" t="s">
        <v>654</v>
      </c>
      <c r="B180" s="5" t="s">
        <v>653</v>
      </c>
      <c r="C180" s="7">
        <v>0</v>
      </c>
      <c r="D180" s="14" t="s">
        <v>3049</v>
      </c>
      <c r="E180" s="14"/>
      <c r="F180" t="s">
        <v>3049</v>
      </c>
    </row>
    <row r="181" spans="1:6" x14ac:dyDescent="0.25">
      <c r="A181" s="6" t="s">
        <v>652</v>
      </c>
      <c r="B181" s="5" t="s">
        <v>651</v>
      </c>
      <c r="C181" s="7">
        <v>0</v>
      </c>
      <c r="D181" s="14" t="s">
        <v>3050</v>
      </c>
      <c r="E181" s="14"/>
      <c r="F181" t="s">
        <v>3050</v>
      </c>
    </row>
    <row r="182" spans="1:6" x14ac:dyDescent="0.25">
      <c r="A182" s="6" t="s">
        <v>525</v>
      </c>
      <c r="B182" s="5" t="s">
        <v>524</v>
      </c>
      <c r="C182" s="7">
        <v>0</v>
      </c>
      <c r="D182" s="14" t="s">
        <v>3052</v>
      </c>
      <c r="E182" s="14"/>
      <c r="F182" t="s">
        <v>3052</v>
      </c>
    </row>
    <row r="183" spans="1:6" x14ac:dyDescent="0.25">
      <c r="A183" s="6" t="s">
        <v>374</v>
      </c>
      <c r="B183" s="5" t="s">
        <v>373</v>
      </c>
      <c r="C183" s="7">
        <v>0</v>
      </c>
      <c r="D183" s="14" t="s">
        <v>3054</v>
      </c>
      <c r="E183" s="14"/>
      <c r="F183" t="s">
        <v>3054</v>
      </c>
    </row>
    <row r="184" spans="1:6" x14ac:dyDescent="0.25">
      <c r="A184" s="6" t="s">
        <v>683</v>
      </c>
      <c r="B184" s="5" t="s">
        <v>682</v>
      </c>
      <c r="C184" s="7">
        <v>0</v>
      </c>
      <c r="D184" s="14" t="s">
        <v>3055</v>
      </c>
      <c r="E184" s="14"/>
      <c r="F184" t="s">
        <v>3055</v>
      </c>
    </row>
    <row r="185" spans="1:6" x14ac:dyDescent="0.25">
      <c r="A185" s="6" t="s">
        <v>489</v>
      </c>
      <c r="B185" s="5" t="s">
        <v>488</v>
      </c>
      <c r="C185" s="7">
        <v>0</v>
      </c>
      <c r="D185" s="14" t="s">
        <v>3057</v>
      </c>
      <c r="E185" s="14"/>
      <c r="F185" t="s">
        <v>3057</v>
      </c>
    </row>
    <row r="186" spans="1:6" x14ac:dyDescent="0.25">
      <c r="A186" s="6" t="s">
        <v>478</v>
      </c>
      <c r="B186" s="5" t="s">
        <v>477</v>
      </c>
      <c r="C186" s="7">
        <v>0</v>
      </c>
      <c r="D186" s="14" t="s">
        <v>3058</v>
      </c>
      <c r="E186" s="14"/>
      <c r="F186" t="s">
        <v>3058</v>
      </c>
    </row>
    <row r="187" spans="1:6" x14ac:dyDescent="0.25">
      <c r="A187" s="6" t="s">
        <v>361</v>
      </c>
      <c r="B187" s="5" t="s">
        <v>360</v>
      </c>
      <c r="C187" s="7">
        <v>0</v>
      </c>
      <c r="D187" s="14" t="s">
        <v>3059</v>
      </c>
      <c r="E187" s="14"/>
      <c r="F187" t="s">
        <v>3059</v>
      </c>
    </row>
    <row r="188" spans="1:6" x14ac:dyDescent="0.25">
      <c r="A188" s="6" t="s">
        <v>225</v>
      </c>
      <c r="B188" s="5" t="s">
        <v>224</v>
      </c>
      <c r="C188" s="7">
        <v>0</v>
      </c>
      <c r="D188" s="14" t="s">
        <v>3062</v>
      </c>
      <c r="E188" s="14"/>
      <c r="F188" t="s">
        <v>3062</v>
      </c>
    </row>
    <row r="189" spans="1:6" x14ac:dyDescent="0.25">
      <c r="A189" s="6" t="s">
        <v>47</v>
      </c>
      <c r="B189" s="5" t="s">
        <v>46</v>
      </c>
      <c r="C189" s="7">
        <v>0</v>
      </c>
      <c r="D189" s="14" t="s">
        <v>46</v>
      </c>
      <c r="E189" s="14"/>
      <c r="F189" t="s">
        <v>46</v>
      </c>
    </row>
    <row r="190" spans="1:6" x14ac:dyDescent="0.25">
      <c r="A190" s="6" t="s">
        <v>177</v>
      </c>
      <c r="B190" s="5" t="s">
        <v>176</v>
      </c>
      <c r="C190" s="7">
        <v>0</v>
      </c>
      <c r="D190" s="14" t="s">
        <v>3073</v>
      </c>
      <c r="E190" s="14"/>
      <c r="F190" t="s">
        <v>3073</v>
      </c>
    </row>
    <row r="191" spans="1:6" x14ac:dyDescent="0.25">
      <c r="A191" s="6" t="s">
        <v>343</v>
      </c>
      <c r="B191" s="5" t="s">
        <v>342</v>
      </c>
      <c r="C191" s="7">
        <v>0</v>
      </c>
      <c r="D191" s="14" t="s">
        <v>342</v>
      </c>
      <c r="E191" s="14"/>
      <c r="F191" t="s">
        <v>342</v>
      </c>
    </row>
    <row r="192" spans="1:6" x14ac:dyDescent="0.25">
      <c r="A192" s="6" t="s">
        <v>406</v>
      </c>
      <c r="B192" s="5" t="s">
        <v>405</v>
      </c>
      <c r="C192" s="7">
        <v>0</v>
      </c>
      <c r="D192" s="14" t="s">
        <v>3081</v>
      </c>
      <c r="E192" s="14"/>
      <c r="F192" t="s">
        <v>3081</v>
      </c>
    </row>
    <row r="193" spans="1:6" x14ac:dyDescent="0.25">
      <c r="A193" s="6" t="s">
        <v>310</v>
      </c>
      <c r="B193" s="5" t="s">
        <v>309</v>
      </c>
      <c r="C193" s="7">
        <v>0</v>
      </c>
      <c r="D193" s="14" t="s">
        <v>309</v>
      </c>
      <c r="E193" s="14"/>
      <c r="F193" t="s">
        <v>309</v>
      </c>
    </row>
    <row r="194" spans="1:6" x14ac:dyDescent="0.25">
      <c r="A194" s="6" t="s">
        <v>805</v>
      </c>
      <c r="B194" s="5" t="s">
        <v>804</v>
      </c>
      <c r="C194" s="7">
        <v>0</v>
      </c>
      <c r="D194" s="14" t="s">
        <v>804</v>
      </c>
      <c r="E194" s="14"/>
      <c r="F194" t="s">
        <v>804</v>
      </c>
    </row>
    <row r="195" spans="1:6" x14ac:dyDescent="0.25">
      <c r="A195" s="6" t="s">
        <v>442</v>
      </c>
      <c r="B195" s="5" t="s">
        <v>441</v>
      </c>
      <c r="C195" s="7">
        <v>0</v>
      </c>
      <c r="D195" s="14" t="s">
        <v>3117</v>
      </c>
      <c r="E195" s="14"/>
      <c r="F195" t="s">
        <v>3117</v>
      </c>
    </row>
    <row r="196" spans="1:6" x14ac:dyDescent="0.25">
      <c r="A196" s="6" t="s">
        <v>159</v>
      </c>
      <c r="B196" s="5" t="s">
        <v>158</v>
      </c>
      <c r="C196" s="7">
        <v>0</v>
      </c>
      <c r="D196" s="14" t="s">
        <v>3121</v>
      </c>
      <c r="E196" s="14"/>
      <c r="F196" t="s">
        <v>3121</v>
      </c>
    </row>
    <row r="197" spans="1:6" x14ac:dyDescent="0.25">
      <c r="A197" s="6" t="s">
        <v>93</v>
      </c>
      <c r="B197" s="5" t="s">
        <v>92</v>
      </c>
      <c r="C197" s="7">
        <v>0</v>
      </c>
      <c r="D197" s="14" t="s">
        <v>92</v>
      </c>
      <c r="E197" s="14"/>
      <c r="F197" t="s">
        <v>92</v>
      </c>
    </row>
    <row r="198" spans="1:6" x14ac:dyDescent="0.25">
      <c r="A198" s="6" t="s">
        <v>335</v>
      </c>
      <c r="B198" s="5" t="s">
        <v>334</v>
      </c>
      <c r="C198" s="7">
        <v>0</v>
      </c>
      <c r="D198" s="14" t="s">
        <v>334</v>
      </c>
      <c r="E198" s="14"/>
      <c r="F198" t="s">
        <v>334</v>
      </c>
    </row>
    <row r="199" spans="1:6" x14ac:dyDescent="0.25">
      <c r="A199" s="6" t="s">
        <v>616</v>
      </c>
      <c r="B199" s="5" t="s">
        <v>615</v>
      </c>
      <c r="C199" s="7">
        <v>0</v>
      </c>
      <c r="D199" s="14" t="s">
        <v>615</v>
      </c>
      <c r="E199" s="14"/>
      <c r="F199" t="s">
        <v>615</v>
      </c>
    </row>
    <row r="200" spans="1:6" x14ac:dyDescent="0.25">
      <c r="A200" s="6" t="s">
        <v>337</v>
      </c>
      <c r="B200" s="5" t="s">
        <v>336</v>
      </c>
      <c r="C200" s="7">
        <v>0</v>
      </c>
      <c r="D200" s="14" t="s">
        <v>336</v>
      </c>
      <c r="E200" s="14"/>
      <c r="F200" t="s">
        <v>336</v>
      </c>
    </row>
    <row r="201" spans="1:6" x14ac:dyDescent="0.25">
      <c r="A201" s="6" t="s">
        <v>542</v>
      </c>
      <c r="B201" s="5" t="s">
        <v>541</v>
      </c>
      <c r="C201" s="7">
        <v>0</v>
      </c>
      <c r="D201" s="14" t="s">
        <v>3137</v>
      </c>
      <c r="E201" s="14"/>
      <c r="F201" t="s">
        <v>3137</v>
      </c>
    </row>
    <row r="202" spans="1:6" x14ac:dyDescent="0.25">
      <c r="A202" s="6" t="s">
        <v>1647</v>
      </c>
      <c r="B202" s="5" t="s">
        <v>1646</v>
      </c>
      <c r="C202" s="7">
        <v>1</v>
      </c>
      <c r="D202" s="14" t="s">
        <v>2274</v>
      </c>
      <c r="E202" s="14"/>
      <c r="F202" t="s">
        <v>2274</v>
      </c>
    </row>
    <row r="203" spans="1:6" x14ac:dyDescent="0.25">
      <c r="A203" s="6" t="s">
        <v>1841</v>
      </c>
      <c r="B203" s="5" t="s">
        <v>1840</v>
      </c>
      <c r="C203" s="7">
        <v>1</v>
      </c>
      <c r="D203" s="14" t="s">
        <v>2299</v>
      </c>
      <c r="E203" s="14"/>
      <c r="F203" t="s">
        <v>2299</v>
      </c>
    </row>
    <row r="204" spans="1:6" x14ac:dyDescent="0.25">
      <c r="A204" s="6" t="s">
        <v>1673</v>
      </c>
      <c r="B204" s="5" t="s">
        <v>1672</v>
      </c>
      <c r="C204" s="7">
        <v>1</v>
      </c>
      <c r="D204" s="14" t="s">
        <v>2305</v>
      </c>
      <c r="E204" s="14"/>
      <c r="F204" t="s">
        <v>2305</v>
      </c>
    </row>
    <row r="205" spans="1:6" x14ac:dyDescent="0.25">
      <c r="A205" s="6" t="s">
        <v>1915</v>
      </c>
      <c r="B205" s="5" t="s">
        <v>1914</v>
      </c>
      <c r="C205" s="7">
        <v>1</v>
      </c>
      <c r="D205" s="14" t="s">
        <v>2306</v>
      </c>
      <c r="E205" s="14"/>
      <c r="F205" t="s">
        <v>2306</v>
      </c>
    </row>
    <row r="206" spans="1:6" x14ac:dyDescent="0.25">
      <c r="A206" s="6" t="s">
        <v>1319</v>
      </c>
      <c r="B206" s="5" t="s">
        <v>1318</v>
      </c>
      <c r="C206" s="7">
        <v>1</v>
      </c>
      <c r="D206" s="14" t="s">
        <v>2317</v>
      </c>
      <c r="E206" s="14"/>
      <c r="F206" t="s">
        <v>2317</v>
      </c>
    </row>
    <row r="207" spans="1:6" x14ac:dyDescent="0.25">
      <c r="A207" s="6" t="s">
        <v>815</v>
      </c>
      <c r="B207" s="5" t="s">
        <v>814</v>
      </c>
      <c r="C207" s="7">
        <v>1</v>
      </c>
      <c r="D207" s="14" t="s">
        <v>2321</v>
      </c>
      <c r="E207" s="14"/>
      <c r="F207" t="s">
        <v>2321</v>
      </c>
    </row>
    <row r="208" spans="1:6" x14ac:dyDescent="0.25">
      <c r="A208" s="6" t="s">
        <v>1193</v>
      </c>
      <c r="B208" s="5" t="s">
        <v>1192</v>
      </c>
      <c r="C208" s="7">
        <v>1</v>
      </c>
      <c r="D208" s="14" t="s">
        <v>2331</v>
      </c>
      <c r="E208" s="14"/>
      <c r="F208" t="s">
        <v>2331</v>
      </c>
    </row>
    <row r="209" spans="1:6" x14ac:dyDescent="0.25">
      <c r="A209" s="6" t="s">
        <v>1901</v>
      </c>
      <c r="B209" s="5" t="s">
        <v>1900</v>
      </c>
      <c r="C209" s="7">
        <v>1</v>
      </c>
      <c r="D209" s="14" t="s">
        <v>2345</v>
      </c>
      <c r="E209" s="14"/>
      <c r="F209" t="s">
        <v>2345</v>
      </c>
    </row>
    <row r="210" spans="1:6" x14ac:dyDescent="0.25">
      <c r="A210" s="11" t="s">
        <v>2101</v>
      </c>
      <c r="B210" s="12" t="s">
        <v>2100</v>
      </c>
      <c r="C210" s="7">
        <v>1</v>
      </c>
      <c r="D210" s="14" t="s">
        <v>2350</v>
      </c>
      <c r="E210" s="14"/>
      <c r="F210" t="s">
        <v>2350</v>
      </c>
    </row>
    <row r="211" spans="1:6" x14ac:dyDescent="0.25">
      <c r="A211" s="6" t="s">
        <v>2122</v>
      </c>
      <c r="B211" s="5" t="s">
        <v>2121</v>
      </c>
      <c r="C211" s="7">
        <v>1</v>
      </c>
      <c r="D211" s="14" t="s">
        <v>2362</v>
      </c>
      <c r="E211" s="14"/>
      <c r="F211" t="s">
        <v>2362</v>
      </c>
    </row>
    <row r="212" spans="1:6" x14ac:dyDescent="0.25">
      <c r="A212" s="6" t="s">
        <v>1887</v>
      </c>
      <c r="B212" s="5" t="s">
        <v>1886</v>
      </c>
      <c r="C212" s="7">
        <v>1</v>
      </c>
      <c r="D212" s="14" t="s">
        <v>2385</v>
      </c>
      <c r="E212" s="14"/>
      <c r="F212" t="s">
        <v>2385</v>
      </c>
    </row>
    <row r="213" spans="1:6" x14ac:dyDescent="0.25">
      <c r="A213" s="6" t="s">
        <v>1923</v>
      </c>
      <c r="B213" s="5" t="s">
        <v>1922</v>
      </c>
      <c r="C213" s="7">
        <v>1</v>
      </c>
      <c r="D213" s="14" t="s">
        <v>2408</v>
      </c>
      <c r="E213" s="14"/>
      <c r="F213" t="s">
        <v>2408</v>
      </c>
    </row>
    <row r="214" spans="1:6" x14ac:dyDescent="0.25">
      <c r="A214" s="6" t="s">
        <v>173</v>
      </c>
      <c r="B214" s="5" t="s">
        <v>172</v>
      </c>
      <c r="C214" s="7">
        <v>1</v>
      </c>
      <c r="D214" s="14" t="s">
        <v>2413</v>
      </c>
      <c r="E214" s="14"/>
      <c r="F214" t="s">
        <v>2413</v>
      </c>
    </row>
    <row r="215" spans="1:6" x14ac:dyDescent="0.25">
      <c r="A215" s="6" t="s">
        <v>1735</v>
      </c>
      <c r="B215" s="5" t="s">
        <v>1734</v>
      </c>
      <c r="C215" s="7">
        <v>1</v>
      </c>
      <c r="D215" s="14" t="s">
        <v>2432</v>
      </c>
      <c r="E215" s="14"/>
      <c r="F215" t="s">
        <v>2432</v>
      </c>
    </row>
    <row r="216" spans="1:6" x14ac:dyDescent="0.25">
      <c r="A216" s="6" t="s">
        <v>345</v>
      </c>
      <c r="B216" s="5" t="s">
        <v>344</v>
      </c>
      <c r="C216" s="7">
        <v>1</v>
      </c>
      <c r="D216" s="14" t="s">
        <v>2439</v>
      </c>
      <c r="E216" s="14"/>
      <c r="F216" t="s">
        <v>2439</v>
      </c>
    </row>
    <row r="217" spans="1:6" x14ac:dyDescent="0.25">
      <c r="A217" s="6" t="s">
        <v>1935</v>
      </c>
      <c r="B217" s="5" t="s">
        <v>1934</v>
      </c>
      <c r="C217" s="7">
        <v>1</v>
      </c>
      <c r="D217" s="14" t="s">
        <v>2446</v>
      </c>
      <c r="E217" s="14"/>
      <c r="F217" t="s">
        <v>2446</v>
      </c>
    </row>
    <row r="218" spans="1:6" x14ac:dyDescent="0.25">
      <c r="A218" s="6" t="s">
        <v>2118</v>
      </c>
      <c r="B218" s="5" t="s">
        <v>2117</v>
      </c>
      <c r="C218" s="7">
        <v>1</v>
      </c>
      <c r="D218" s="14" t="s">
        <v>2458</v>
      </c>
      <c r="E218" s="14"/>
      <c r="F218" t="s">
        <v>2458</v>
      </c>
    </row>
    <row r="219" spans="1:6" x14ac:dyDescent="0.25">
      <c r="A219" s="6" t="s">
        <v>376</v>
      </c>
      <c r="B219" s="5" t="s">
        <v>375</v>
      </c>
      <c r="C219" s="7">
        <v>1</v>
      </c>
      <c r="D219" s="14" t="s">
        <v>2474</v>
      </c>
      <c r="E219" s="14"/>
      <c r="F219" t="s">
        <v>2474</v>
      </c>
    </row>
    <row r="220" spans="1:6" x14ac:dyDescent="0.25">
      <c r="A220" s="6" t="s">
        <v>1813</v>
      </c>
      <c r="B220" s="5" t="s">
        <v>1812</v>
      </c>
      <c r="C220" s="7">
        <v>1</v>
      </c>
      <c r="D220" s="14" t="s">
        <v>2479</v>
      </c>
      <c r="E220" s="14"/>
      <c r="F220" t="s">
        <v>2479</v>
      </c>
    </row>
    <row r="221" spans="1:6" x14ac:dyDescent="0.25">
      <c r="A221" s="6" t="s">
        <v>2129</v>
      </c>
      <c r="B221" s="5" t="s">
        <v>2128</v>
      </c>
      <c r="C221" s="7">
        <v>1</v>
      </c>
      <c r="D221" s="14" t="s">
        <v>3141</v>
      </c>
      <c r="E221" s="14"/>
      <c r="F221" t="s">
        <v>3141</v>
      </c>
    </row>
    <row r="222" spans="1:6" x14ac:dyDescent="0.25">
      <c r="A222" s="6" t="s">
        <v>1427</v>
      </c>
      <c r="B222" s="5" t="s">
        <v>1426</v>
      </c>
      <c r="C222" s="7">
        <v>1</v>
      </c>
      <c r="D222" s="14" t="s">
        <v>2515</v>
      </c>
      <c r="E222" s="14"/>
      <c r="F222" t="s">
        <v>2515</v>
      </c>
    </row>
    <row r="223" spans="1:6" x14ac:dyDescent="0.25">
      <c r="A223" s="6" t="s">
        <v>2087</v>
      </c>
      <c r="B223" s="5" t="s">
        <v>2086</v>
      </c>
      <c r="C223" s="7">
        <v>1</v>
      </c>
      <c r="D223" s="14" t="s">
        <v>2522</v>
      </c>
      <c r="E223" s="14"/>
      <c r="F223" t="s">
        <v>2522</v>
      </c>
    </row>
    <row r="224" spans="1:6" x14ac:dyDescent="0.25">
      <c r="A224" s="6" t="s">
        <v>897</v>
      </c>
      <c r="B224" s="5" t="s">
        <v>896</v>
      </c>
      <c r="C224" s="7">
        <v>1</v>
      </c>
      <c r="D224" s="14" t="s">
        <v>2529</v>
      </c>
      <c r="E224" s="14"/>
      <c r="F224" t="s">
        <v>2529</v>
      </c>
    </row>
    <row r="225" spans="1:6" x14ac:dyDescent="0.25">
      <c r="A225" s="11">
        <v>1795</v>
      </c>
      <c r="B225" s="12" t="s">
        <v>2102</v>
      </c>
      <c r="C225" s="7">
        <v>1</v>
      </c>
      <c r="D225" s="14" t="s">
        <v>2560</v>
      </c>
      <c r="E225" s="14"/>
      <c r="F225" t="s">
        <v>2560</v>
      </c>
    </row>
    <row r="226" spans="1:6" x14ac:dyDescent="0.25">
      <c r="A226" s="6" t="s">
        <v>2110</v>
      </c>
      <c r="B226" s="5" t="s">
        <v>2109</v>
      </c>
      <c r="C226" s="7">
        <v>1</v>
      </c>
      <c r="D226" s="14" t="s">
        <v>2571</v>
      </c>
      <c r="E226" s="14"/>
      <c r="F226" t="s">
        <v>2571</v>
      </c>
    </row>
    <row r="227" spans="1:6" x14ac:dyDescent="0.25">
      <c r="A227" s="6" t="s">
        <v>1305</v>
      </c>
      <c r="B227" s="5" t="s">
        <v>1304</v>
      </c>
      <c r="C227" s="7">
        <v>1</v>
      </c>
      <c r="D227" s="14" t="s">
        <v>2593</v>
      </c>
      <c r="E227" s="14"/>
      <c r="F227" t="s">
        <v>2593</v>
      </c>
    </row>
    <row r="228" spans="1:6" x14ac:dyDescent="0.25">
      <c r="A228" s="6" t="s">
        <v>905</v>
      </c>
      <c r="B228" s="5" t="s">
        <v>904</v>
      </c>
      <c r="C228" s="7">
        <v>1</v>
      </c>
      <c r="D228" s="14" t="s">
        <v>2594</v>
      </c>
      <c r="E228" s="14"/>
      <c r="F228" t="s">
        <v>2594</v>
      </c>
    </row>
    <row r="229" spans="1:6" x14ac:dyDescent="0.25">
      <c r="A229" s="6" t="s">
        <v>23</v>
      </c>
      <c r="B229" s="5" t="s">
        <v>22</v>
      </c>
      <c r="C229" s="7">
        <v>1</v>
      </c>
      <c r="D229" s="14" t="s">
        <v>2600</v>
      </c>
      <c r="E229" s="14"/>
      <c r="F229" t="s">
        <v>2600</v>
      </c>
    </row>
    <row r="230" spans="1:6" x14ac:dyDescent="0.25">
      <c r="A230" s="6" t="s">
        <v>2127</v>
      </c>
      <c r="B230" s="5" t="s">
        <v>2126</v>
      </c>
      <c r="C230" s="7">
        <v>1</v>
      </c>
      <c r="D230" s="14" t="s">
        <v>2632</v>
      </c>
      <c r="E230" s="14"/>
      <c r="F230" t="s">
        <v>2632</v>
      </c>
    </row>
    <row r="231" spans="1:6" x14ac:dyDescent="0.25">
      <c r="A231" s="6" t="s">
        <v>1931</v>
      </c>
      <c r="B231" s="5" t="s">
        <v>1930</v>
      </c>
      <c r="C231" s="7">
        <v>1</v>
      </c>
      <c r="D231" s="14" t="s">
        <v>2633</v>
      </c>
      <c r="E231" s="14"/>
      <c r="F231" t="s">
        <v>2633</v>
      </c>
    </row>
    <row r="232" spans="1:6" x14ac:dyDescent="0.25">
      <c r="A232" s="6" t="s">
        <v>1863</v>
      </c>
      <c r="B232" s="5" t="s">
        <v>1862</v>
      </c>
      <c r="C232" s="7">
        <v>1</v>
      </c>
      <c r="D232" s="14" t="s">
        <v>2660</v>
      </c>
      <c r="E232" s="14"/>
      <c r="F232" t="s">
        <v>2660</v>
      </c>
    </row>
    <row r="233" spans="1:6" x14ac:dyDescent="0.25">
      <c r="A233" s="6" t="s">
        <v>386</v>
      </c>
      <c r="B233" s="5" t="s">
        <v>385</v>
      </c>
      <c r="C233" s="7">
        <v>1</v>
      </c>
      <c r="D233" s="14" t="s">
        <v>2664</v>
      </c>
      <c r="E233" s="14"/>
      <c r="F233" t="s">
        <v>2664</v>
      </c>
    </row>
    <row r="234" spans="1:6" x14ac:dyDescent="0.25">
      <c r="A234" s="6" t="s">
        <v>1759</v>
      </c>
      <c r="B234" s="5" t="s">
        <v>1758</v>
      </c>
      <c r="C234" s="7">
        <v>1</v>
      </c>
      <c r="D234" s="14" t="s">
        <v>2673</v>
      </c>
      <c r="E234" s="14"/>
      <c r="F234" t="s">
        <v>2673</v>
      </c>
    </row>
    <row r="235" spans="1:6" x14ac:dyDescent="0.25">
      <c r="A235" s="6" t="s">
        <v>1921</v>
      </c>
      <c r="B235" s="5" t="s">
        <v>1920</v>
      </c>
      <c r="C235" s="7">
        <v>1</v>
      </c>
      <c r="D235" s="14" t="s">
        <v>2700</v>
      </c>
      <c r="E235" s="14"/>
      <c r="F235" t="s">
        <v>2700</v>
      </c>
    </row>
    <row r="236" spans="1:6" x14ac:dyDescent="0.25">
      <c r="A236" s="6" t="s">
        <v>1637</v>
      </c>
      <c r="B236" s="5" t="s">
        <v>1636</v>
      </c>
      <c r="C236" s="7">
        <v>1</v>
      </c>
      <c r="D236" s="14" t="s">
        <v>2701</v>
      </c>
      <c r="E236" s="14"/>
      <c r="F236" t="s">
        <v>2701</v>
      </c>
    </row>
    <row r="237" spans="1:6" x14ac:dyDescent="0.25">
      <c r="A237" s="6" t="s">
        <v>1933</v>
      </c>
      <c r="B237" s="5" t="s">
        <v>1932</v>
      </c>
      <c r="C237" s="7">
        <v>1</v>
      </c>
      <c r="D237" s="14" t="s">
        <v>2710</v>
      </c>
      <c r="E237" s="14"/>
      <c r="F237" t="s">
        <v>2710</v>
      </c>
    </row>
    <row r="238" spans="1:6" x14ac:dyDescent="0.25">
      <c r="A238" s="6" t="s">
        <v>2005</v>
      </c>
      <c r="B238" s="5" t="s">
        <v>2004</v>
      </c>
      <c r="C238" s="7">
        <v>1</v>
      </c>
      <c r="D238" s="14" t="s">
        <v>2714</v>
      </c>
      <c r="E238" s="14"/>
      <c r="F238" t="s">
        <v>2714</v>
      </c>
    </row>
    <row r="239" spans="1:6" x14ac:dyDescent="0.25">
      <c r="A239" s="6" t="s">
        <v>2097</v>
      </c>
      <c r="B239" s="5" t="s">
        <v>2096</v>
      </c>
      <c r="C239" s="7">
        <v>1</v>
      </c>
      <c r="D239" s="14" t="s">
        <v>2715</v>
      </c>
      <c r="E239" s="14"/>
      <c r="F239" t="s">
        <v>2715</v>
      </c>
    </row>
    <row r="240" spans="1:6" x14ac:dyDescent="0.25">
      <c r="A240" s="6" t="s">
        <v>2049</v>
      </c>
      <c r="B240" s="5" t="s">
        <v>2048</v>
      </c>
      <c r="C240" s="7">
        <v>1</v>
      </c>
      <c r="D240" s="14" t="s">
        <v>2748</v>
      </c>
      <c r="E240" s="14"/>
      <c r="F240" t="s">
        <v>2748</v>
      </c>
    </row>
    <row r="241" spans="1:6" x14ac:dyDescent="0.25">
      <c r="A241" s="6" t="s">
        <v>1271</v>
      </c>
      <c r="B241" s="5" t="s">
        <v>1270</v>
      </c>
      <c r="C241" s="7">
        <v>1</v>
      </c>
      <c r="D241" s="14" t="s">
        <v>2720</v>
      </c>
      <c r="E241" s="14"/>
      <c r="F241" t="s">
        <v>2720</v>
      </c>
    </row>
    <row r="242" spans="1:6" x14ac:dyDescent="0.25">
      <c r="A242" s="6" t="s">
        <v>1993</v>
      </c>
      <c r="B242" s="5" t="s">
        <v>1992</v>
      </c>
      <c r="C242" s="7">
        <v>1</v>
      </c>
      <c r="D242" s="14" t="s">
        <v>2749</v>
      </c>
      <c r="E242" s="14"/>
      <c r="F242" t="s">
        <v>2749</v>
      </c>
    </row>
    <row r="243" spans="1:6" x14ac:dyDescent="0.25">
      <c r="A243" s="6" t="s">
        <v>1797</v>
      </c>
      <c r="B243" s="5" t="s">
        <v>1796</v>
      </c>
      <c r="C243" s="7">
        <v>1</v>
      </c>
      <c r="D243" s="14" t="s">
        <v>2727</v>
      </c>
      <c r="E243" s="14"/>
      <c r="F243" t="s">
        <v>2727</v>
      </c>
    </row>
    <row r="244" spans="1:6" x14ac:dyDescent="0.25">
      <c r="A244" s="6" t="s">
        <v>1793</v>
      </c>
      <c r="B244" s="5" t="s">
        <v>1792</v>
      </c>
      <c r="C244" s="7">
        <v>1</v>
      </c>
      <c r="D244" s="14" t="s">
        <v>2728</v>
      </c>
      <c r="E244" s="14"/>
      <c r="F244" t="s">
        <v>2728</v>
      </c>
    </row>
    <row r="245" spans="1:6" x14ac:dyDescent="0.25">
      <c r="A245" s="6" t="s">
        <v>2077</v>
      </c>
      <c r="B245" s="5" t="s">
        <v>2076</v>
      </c>
      <c r="C245" s="7">
        <v>1</v>
      </c>
      <c r="D245" s="14" t="s">
        <v>2734</v>
      </c>
      <c r="E245" s="14"/>
      <c r="F245" t="s">
        <v>2734</v>
      </c>
    </row>
    <row r="246" spans="1:6" x14ac:dyDescent="0.25">
      <c r="A246" s="6" t="s">
        <v>1859</v>
      </c>
      <c r="B246" s="5" t="s">
        <v>1858</v>
      </c>
      <c r="C246" s="7">
        <v>1</v>
      </c>
      <c r="D246" s="14" t="s">
        <v>2736</v>
      </c>
      <c r="E246" s="14"/>
      <c r="F246" t="s">
        <v>2736</v>
      </c>
    </row>
    <row r="247" spans="1:6" x14ac:dyDescent="0.25">
      <c r="A247" s="6" t="s">
        <v>1809</v>
      </c>
      <c r="B247" s="5" t="s">
        <v>1808</v>
      </c>
      <c r="C247" s="7">
        <v>1</v>
      </c>
      <c r="D247" s="14" t="s">
        <v>2743</v>
      </c>
      <c r="E247" s="14"/>
      <c r="F247" t="s">
        <v>2743</v>
      </c>
    </row>
    <row r="248" spans="1:6" x14ac:dyDescent="0.25">
      <c r="A248" s="6" t="s">
        <v>1977</v>
      </c>
      <c r="B248" s="5" t="s">
        <v>1976</v>
      </c>
      <c r="C248" s="7">
        <v>1</v>
      </c>
      <c r="D248" s="14" t="s">
        <v>2746</v>
      </c>
      <c r="E248" s="14"/>
      <c r="F248" t="s">
        <v>2746</v>
      </c>
    </row>
    <row r="249" spans="1:6" x14ac:dyDescent="0.25">
      <c r="A249" s="6" t="s">
        <v>1413</v>
      </c>
      <c r="B249" s="5" t="s">
        <v>1412</v>
      </c>
      <c r="C249" s="7">
        <v>1</v>
      </c>
      <c r="D249" s="14" t="s">
        <v>2751</v>
      </c>
      <c r="E249" s="14"/>
      <c r="F249" t="s">
        <v>2751</v>
      </c>
    </row>
    <row r="250" spans="1:6" x14ac:dyDescent="0.25">
      <c r="A250" s="6" t="s">
        <v>1709</v>
      </c>
      <c r="B250" s="5" t="s">
        <v>1708</v>
      </c>
      <c r="C250" s="7">
        <v>1</v>
      </c>
      <c r="D250" s="14" t="s">
        <v>2754</v>
      </c>
      <c r="E250" s="14"/>
      <c r="F250" t="s">
        <v>2754</v>
      </c>
    </row>
    <row r="251" spans="1:6" x14ac:dyDescent="0.25">
      <c r="A251" s="6" t="s">
        <v>2065</v>
      </c>
      <c r="B251" s="5" t="s">
        <v>2064</v>
      </c>
      <c r="C251" s="7">
        <v>1</v>
      </c>
      <c r="D251" s="14" t="s">
        <v>2772</v>
      </c>
      <c r="E251" s="14"/>
      <c r="F251" t="s">
        <v>2772</v>
      </c>
    </row>
    <row r="252" spans="1:6" x14ac:dyDescent="0.25">
      <c r="A252" s="6" t="s">
        <v>1979</v>
      </c>
      <c r="B252" s="5" t="s">
        <v>1978</v>
      </c>
      <c r="C252" s="7">
        <v>1</v>
      </c>
      <c r="D252" s="14" t="s">
        <v>2817</v>
      </c>
      <c r="E252" s="14"/>
      <c r="F252" t="s">
        <v>2817</v>
      </c>
    </row>
    <row r="253" spans="1:6" x14ac:dyDescent="0.25">
      <c r="A253" s="6" t="s">
        <v>1441</v>
      </c>
      <c r="B253" s="5" t="s">
        <v>1440</v>
      </c>
      <c r="C253" s="7">
        <v>1</v>
      </c>
      <c r="D253" s="14" t="s">
        <v>2821</v>
      </c>
      <c r="E253" s="14"/>
      <c r="F253" t="s">
        <v>2821</v>
      </c>
    </row>
    <row r="254" spans="1:6" x14ac:dyDescent="0.25">
      <c r="A254" s="6" t="s">
        <v>1461</v>
      </c>
      <c r="B254" s="5" t="s">
        <v>1460</v>
      </c>
      <c r="C254" s="7">
        <v>1</v>
      </c>
      <c r="D254" s="14" t="s">
        <v>2854</v>
      </c>
      <c r="E254" s="14"/>
      <c r="F254" t="s">
        <v>2854</v>
      </c>
    </row>
    <row r="255" spans="1:6" x14ac:dyDescent="0.25">
      <c r="A255" s="6" t="s">
        <v>154</v>
      </c>
      <c r="B255" s="5" t="s">
        <v>153</v>
      </c>
      <c r="C255" s="7">
        <v>1</v>
      </c>
      <c r="D255" s="14" t="s">
        <v>2838</v>
      </c>
      <c r="E255" s="14"/>
      <c r="F255" t="s">
        <v>2838</v>
      </c>
    </row>
    <row r="256" spans="1:6" x14ac:dyDescent="0.25">
      <c r="A256" s="6" t="s">
        <v>1701</v>
      </c>
      <c r="B256" s="5" t="s">
        <v>1700</v>
      </c>
      <c r="C256" s="7">
        <v>1</v>
      </c>
      <c r="D256" s="14" t="s">
        <v>2858</v>
      </c>
      <c r="E256" s="14"/>
      <c r="F256" t="s">
        <v>2858</v>
      </c>
    </row>
    <row r="257" spans="1:6" x14ac:dyDescent="0.25">
      <c r="A257" s="6" t="s">
        <v>1949</v>
      </c>
      <c r="B257" s="5" t="s">
        <v>1948</v>
      </c>
      <c r="C257" s="7">
        <v>1</v>
      </c>
      <c r="D257" s="14" t="s">
        <v>2869</v>
      </c>
      <c r="E257" s="14"/>
      <c r="F257" t="s">
        <v>2869</v>
      </c>
    </row>
    <row r="258" spans="1:6" x14ac:dyDescent="0.25">
      <c r="A258" s="6" t="s">
        <v>2112</v>
      </c>
      <c r="B258" s="5" t="s">
        <v>2111</v>
      </c>
      <c r="C258" s="7">
        <v>1</v>
      </c>
      <c r="D258" s="14" t="s">
        <v>2874</v>
      </c>
      <c r="E258" s="14"/>
      <c r="F258" t="s">
        <v>2874</v>
      </c>
    </row>
    <row r="259" spans="1:6" x14ac:dyDescent="0.25">
      <c r="A259" s="6" t="s">
        <v>257</v>
      </c>
      <c r="B259" s="5" t="s">
        <v>256</v>
      </c>
      <c r="C259" s="7">
        <v>1</v>
      </c>
      <c r="D259" s="14" t="s">
        <v>2890</v>
      </c>
      <c r="E259" s="14"/>
      <c r="F259" t="s">
        <v>2890</v>
      </c>
    </row>
    <row r="260" spans="1:6" x14ac:dyDescent="0.25">
      <c r="A260" s="6" t="s">
        <v>2035</v>
      </c>
      <c r="B260" s="5" t="s">
        <v>2034</v>
      </c>
      <c r="C260" s="7">
        <v>1</v>
      </c>
      <c r="D260" s="14" t="s">
        <v>2934</v>
      </c>
      <c r="E260" s="14"/>
      <c r="F260" t="s">
        <v>2934</v>
      </c>
    </row>
    <row r="261" spans="1:6" x14ac:dyDescent="0.25">
      <c r="A261" s="6" t="s">
        <v>1215</v>
      </c>
      <c r="B261" s="5" t="s">
        <v>1214</v>
      </c>
      <c r="C261" s="7">
        <v>1</v>
      </c>
      <c r="D261" s="14" t="s">
        <v>2897</v>
      </c>
      <c r="E261" s="14"/>
      <c r="F261" t="s">
        <v>2897</v>
      </c>
    </row>
    <row r="262" spans="1:6" x14ac:dyDescent="0.25">
      <c r="A262" s="6" t="s">
        <v>1453</v>
      </c>
      <c r="B262" s="5" t="s">
        <v>1452</v>
      </c>
      <c r="C262" s="7">
        <v>1</v>
      </c>
      <c r="D262" s="14" t="s">
        <v>2898</v>
      </c>
      <c r="E262" s="14"/>
      <c r="F262" t="s">
        <v>2898</v>
      </c>
    </row>
    <row r="263" spans="1:6" x14ac:dyDescent="0.25">
      <c r="A263" s="6" t="s">
        <v>1909</v>
      </c>
      <c r="B263" s="5" t="s">
        <v>1908</v>
      </c>
      <c r="C263" s="7">
        <v>1</v>
      </c>
      <c r="D263" s="14" t="s">
        <v>2903</v>
      </c>
      <c r="E263" s="14"/>
      <c r="F263" t="s">
        <v>2903</v>
      </c>
    </row>
    <row r="264" spans="1:6" x14ac:dyDescent="0.25">
      <c r="A264" s="6" t="s">
        <v>2091</v>
      </c>
      <c r="B264" s="5" t="s">
        <v>2090</v>
      </c>
      <c r="C264" s="7">
        <v>1</v>
      </c>
      <c r="D264" s="14" t="s">
        <v>2917</v>
      </c>
      <c r="E264" s="14"/>
      <c r="F264" t="s">
        <v>2917</v>
      </c>
    </row>
    <row r="265" spans="1:6" x14ac:dyDescent="0.25">
      <c r="A265" s="6" t="s">
        <v>1987</v>
      </c>
      <c r="B265" s="5" t="s">
        <v>1986</v>
      </c>
      <c r="C265" s="7">
        <v>1</v>
      </c>
      <c r="D265" s="14" t="s">
        <v>2925</v>
      </c>
      <c r="E265" s="14"/>
      <c r="F265" t="s">
        <v>2925</v>
      </c>
    </row>
    <row r="266" spans="1:6" x14ac:dyDescent="0.25">
      <c r="A266" s="6" t="s">
        <v>1851</v>
      </c>
      <c r="B266" s="5" t="s">
        <v>1850</v>
      </c>
      <c r="C266" s="7">
        <v>1</v>
      </c>
      <c r="D266" s="14" t="s">
        <v>2969</v>
      </c>
      <c r="E266" s="14"/>
      <c r="F266" t="s">
        <v>2969</v>
      </c>
    </row>
    <row r="267" spans="1:6" x14ac:dyDescent="0.25">
      <c r="A267" s="6" t="s">
        <v>1491</v>
      </c>
      <c r="B267" s="5" t="s">
        <v>1490</v>
      </c>
      <c r="C267" s="7">
        <v>1</v>
      </c>
      <c r="D267" s="14" t="s">
        <v>2970</v>
      </c>
      <c r="E267" s="14"/>
      <c r="F267" t="s">
        <v>2970</v>
      </c>
    </row>
    <row r="268" spans="1:6" x14ac:dyDescent="0.25">
      <c r="A268" s="6" t="s">
        <v>1445</v>
      </c>
      <c r="B268" s="5" t="s">
        <v>1444</v>
      </c>
      <c r="C268" s="7">
        <v>1</v>
      </c>
      <c r="D268" s="14" t="s">
        <v>2973</v>
      </c>
      <c r="E268" s="14"/>
      <c r="F268" t="s">
        <v>2973</v>
      </c>
    </row>
    <row r="269" spans="1:6" x14ac:dyDescent="0.25">
      <c r="A269" s="6" t="s">
        <v>31</v>
      </c>
      <c r="B269" s="5" t="s">
        <v>30</v>
      </c>
      <c r="C269" s="7">
        <v>1</v>
      </c>
      <c r="D269" s="14" t="s">
        <v>2976</v>
      </c>
      <c r="E269" s="14"/>
      <c r="F269" t="s">
        <v>2976</v>
      </c>
    </row>
    <row r="270" spans="1:6" x14ac:dyDescent="0.25">
      <c r="A270" s="6" t="s">
        <v>1399</v>
      </c>
      <c r="B270" s="5" t="s">
        <v>1398</v>
      </c>
      <c r="C270" s="7">
        <v>1</v>
      </c>
      <c r="D270" s="14" t="s">
        <v>3089</v>
      </c>
      <c r="E270" s="14"/>
      <c r="F270" t="s">
        <v>3089</v>
      </c>
    </row>
    <row r="271" spans="1:6" x14ac:dyDescent="0.25">
      <c r="A271" s="6" t="s">
        <v>1777</v>
      </c>
      <c r="B271" s="5" t="s">
        <v>1776</v>
      </c>
      <c r="C271" s="7">
        <v>1</v>
      </c>
      <c r="D271" s="14" t="s">
        <v>2984</v>
      </c>
      <c r="E271" s="14"/>
      <c r="F271" t="s">
        <v>2984</v>
      </c>
    </row>
    <row r="272" spans="1:6" x14ac:dyDescent="0.25">
      <c r="A272" s="6" t="s">
        <v>1377</v>
      </c>
      <c r="B272" s="5" t="s">
        <v>1376</v>
      </c>
      <c r="C272" s="7">
        <v>1</v>
      </c>
      <c r="D272" s="14" t="s">
        <v>2988</v>
      </c>
      <c r="E272" s="14"/>
      <c r="F272" t="s">
        <v>2988</v>
      </c>
    </row>
    <row r="273" spans="1:6" x14ac:dyDescent="0.25">
      <c r="A273" s="11" t="s">
        <v>2106</v>
      </c>
      <c r="B273" s="12" t="s">
        <v>2105</v>
      </c>
      <c r="C273" s="7">
        <v>1</v>
      </c>
      <c r="D273" s="14" t="s">
        <v>2993</v>
      </c>
      <c r="E273" s="14"/>
      <c r="F273" t="s">
        <v>2993</v>
      </c>
    </row>
    <row r="274" spans="1:6" x14ac:dyDescent="0.25">
      <c r="A274" s="6" t="s">
        <v>1591</v>
      </c>
      <c r="B274" s="5" t="s">
        <v>1590</v>
      </c>
      <c r="C274" s="7">
        <v>1</v>
      </c>
      <c r="D274" s="14" t="s">
        <v>2997</v>
      </c>
      <c r="E274" s="14"/>
      <c r="F274" t="s">
        <v>2997</v>
      </c>
    </row>
    <row r="275" spans="1:6" x14ac:dyDescent="0.25">
      <c r="A275" s="6" t="s">
        <v>1451</v>
      </c>
      <c r="B275" s="5" t="s">
        <v>1450</v>
      </c>
      <c r="C275" s="7">
        <v>1</v>
      </c>
      <c r="D275" s="14" t="s">
        <v>2998</v>
      </c>
      <c r="E275" s="14"/>
      <c r="F275" t="s">
        <v>2998</v>
      </c>
    </row>
    <row r="276" spans="1:6" x14ac:dyDescent="0.25">
      <c r="A276" s="6" t="s">
        <v>1763</v>
      </c>
      <c r="B276" s="5" t="s">
        <v>1762</v>
      </c>
      <c r="C276" s="7">
        <v>1</v>
      </c>
      <c r="D276" s="14" t="s">
        <v>3000</v>
      </c>
      <c r="E276" s="14"/>
      <c r="F276" t="s">
        <v>3000</v>
      </c>
    </row>
    <row r="277" spans="1:6" x14ac:dyDescent="0.25">
      <c r="A277" s="6" t="s">
        <v>1883</v>
      </c>
      <c r="B277" s="5" t="s">
        <v>1882</v>
      </c>
      <c r="C277" s="7">
        <v>1</v>
      </c>
      <c r="D277" s="14" t="s">
        <v>3008</v>
      </c>
      <c r="E277" s="14"/>
      <c r="F277" t="s">
        <v>3008</v>
      </c>
    </row>
    <row r="278" spans="1:6" x14ac:dyDescent="0.25">
      <c r="A278" s="6" t="s">
        <v>1581</v>
      </c>
      <c r="B278" s="5" t="s">
        <v>1580</v>
      </c>
      <c r="C278" s="7">
        <v>1</v>
      </c>
      <c r="D278" s="14" t="s">
        <v>3009</v>
      </c>
      <c r="E278" s="14"/>
      <c r="F278" t="s">
        <v>3009</v>
      </c>
    </row>
    <row r="279" spans="1:6" x14ac:dyDescent="0.25">
      <c r="A279" s="6" t="s">
        <v>1727</v>
      </c>
      <c r="B279" s="5" t="s">
        <v>1726</v>
      </c>
      <c r="C279" s="7">
        <v>1</v>
      </c>
      <c r="D279" s="14" t="s">
        <v>3013</v>
      </c>
      <c r="E279" s="14"/>
      <c r="F279" t="s">
        <v>3013</v>
      </c>
    </row>
    <row r="280" spans="1:6" x14ac:dyDescent="0.25">
      <c r="A280" s="6" t="s">
        <v>1405</v>
      </c>
      <c r="B280" s="5" t="s">
        <v>1404</v>
      </c>
      <c r="C280" s="7">
        <v>1</v>
      </c>
      <c r="D280" s="14" t="s">
        <v>3014</v>
      </c>
      <c r="E280" s="14"/>
      <c r="F280" t="s">
        <v>3014</v>
      </c>
    </row>
    <row r="281" spans="1:6" x14ac:dyDescent="0.25">
      <c r="A281" s="6" t="s">
        <v>189</v>
      </c>
      <c r="B281" s="5" t="s">
        <v>188</v>
      </c>
      <c r="C281" s="7">
        <v>1</v>
      </c>
      <c r="D281" s="14" t="s">
        <v>659</v>
      </c>
      <c r="E281" s="14"/>
      <c r="F281" t="s">
        <v>659</v>
      </c>
    </row>
    <row r="282" spans="1:6" x14ac:dyDescent="0.25">
      <c r="A282" s="6" t="s">
        <v>725</v>
      </c>
      <c r="B282" s="5" t="s">
        <v>724</v>
      </c>
      <c r="C282" s="7">
        <v>1</v>
      </c>
      <c r="D282" s="14" t="s">
        <v>3032</v>
      </c>
      <c r="E282" s="14"/>
      <c r="F282" t="s">
        <v>3032</v>
      </c>
    </row>
    <row r="283" spans="1:6" x14ac:dyDescent="0.25">
      <c r="A283" s="6" t="s">
        <v>650</v>
      </c>
      <c r="B283" s="5" t="s">
        <v>649</v>
      </c>
      <c r="C283" s="7">
        <v>1</v>
      </c>
      <c r="D283" s="14" t="s">
        <v>3033</v>
      </c>
      <c r="E283" s="14"/>
      <c r="F283" t="s">
        <v>3033</v>
      </c>
    </row>
    <row r="284" spans="1:6" x14ac:dyDescent="0.25">
      <c r="A284" s="6" t="s">
        <v>705</v>
      </c>
      <c r="B284" s="5" t="s">
        <v>704</v>
      </c>
      <c r="C284" s="7">
        <v>1</v>
      </c>
      <c r="D284" s="14" t="s">
        <v>3048</v>
      </c>
      <c r="E284" s="14"/>
      <c r="F284" t="s">
        <v>3048</v>
      </c>
    </row>
    <row r="285" spans="1:6" x14ac:dyDescent="0.25">
      <c r="A285" s="6" t="s">
        <v>357</v>
      </c>
      <c r="B285" s="5" t="s">
        <v>356</v>
      </c>
      <c r="C285" s="7">
        <v>1</v>
      </c>
      <c r="D285" s="14" t="s">
        <v>3051</v>
      </c>
      <c r="E285" s="14"/>
      <c r="F285" t="s">
        <v>3051</v>
      </c>
    </row>
    <row r="286" spans="1:6" x14ac:dyDescent="0.25">
      <c r="A286" s="6" t="s">
        <v>436</v>
      </c>
      <c r="B286" s="5" t="s">
        <v>435</v>
      </c>
      <c r="C286" s="7">
        <v>1</v>
      </c>
      <c r="D286" s="14" t="s">
        <v>3053</v>
      </c>
      <c r="E286" s="14"/>
      <c r="F286" t="s">
        <v>3053</v>
      </c>
    </row>
    <row r="287" spans="1:6" x14ac:dyDescent="0.25">
      <c r="A287" s="6" t="s">
        <v>1937</v>
      </c>
      <c r="B287" s="5" t="s">
        <v>1936</v>
      </c>
      <c r="C287" s="7">
        <v>1</v>
      </c>
      <c r="D287" s="14" t="s">
        <v>3098</v>
      </c>
      <c r="E287" s="14"/>
      <c r="F287" t="s">
        <v>3098</v>
      </c>
    </row>
    <row r="288" spans="1:6" x14ac:dyDescent="0.25">
      <c r="A288" s="6" t="s">
        <v>1025</v>
      </c>
      <c r="B288" s="5" t="s">
        <v>1024</v>
      </c>
      <c r="C288" s="7">
        <v>1</v>
      </c>
      <c r="D288" s="14" t="s">
        <v>3099</v>
      </c>
      <c r="E288" s="14"/>
      <c r="F288" t="s">
        <v>3099</v>
      </c>
    </row>
    <row r="289" spans="1:6" x14ac:dyDescent="0.25">
      <c r="A289" s="6" t="s">
        <v>2053</v>
      </c>
      <c r="B289" s="5" t="s">
        <v>2052</v>
      </c>
      <c r="C289" s="7">
        <v>1</v>
      </c>
      <c r="D289" s="14" t="s">
        <v>3102</v>
      </c>
      <c r="E289" s="14"/>
      <c r="F289" t="s">
        <v>3102</v>
      </c>
    </row>
    <row r="290" spans="1:6" x14ac:dyDescent="0.25">
      <c r="A290" s="6" t="s">
        <v>1635</v>
      </c>
      <c r="B290" s="5" t="s">
        <v>1634</v>
      </c>
      <c r="C290" s="7">
        <v>1</v>
      </c>
      <c r="D290" s="14" t="s">
        <v>3104</v>
      </c>
      <c r="E290" s="14"/>
      <c r="F290" t="s">
        <v>3104</v>
      </c>
    </row>
    <row r="291" spans="1:6" x14ac:dyDescent="0.25">
      <c r="A291" s="6" t="s">
        <v>1711</v>
      </c>
      <c r="B291" s="5" t="s">
        <v>1710</v>
      </c>
      <c r="C291" s="7">
        <v>1</v>
      </c>
      <c r="D291" s="14" t="s">
        <v>3105</v>
      </c>
      <c r="E291" s="14"/>
      <c r="F291" t="s">
        <v>3105</v>
      </c>
    </row>
    <row r="292" spans="1:6" x14ac:dyDescent="0.25">
      <c r="A292" s="6" t="s">
        <v>2019</v>
      </c>
      <c r="B292" s="5" t="s">
        <v>2018</v>
      </c>
      <c r="C292" s="7">
        <v>1</v>
      </c>
      <c r="D292" s="14" t="s">
        <v>3112</v>
      </c>
      <c r="E292" s="14"/>
      <c r="F292" t="s">
        <v>3112</v>
      </c>
    </row>
    <row r="293" spans="1:6" x14ac:dyDescent="0.25">
      <c r="A293" s="6" t="s">
        <v>1731</v>
      </c>
      <c r="B293" s="5" t="s">
        <v>1730</v>
      </c>
      <c r="C293" s="7">
        <v>1</v>
      </c>
      <c r="D293" s="14" t="s">
        <v>3113</v>
      </c>
      <c r="E293" s="14"/>
      <c r="F293" t="s">
        <v>3113</v>
      </c>
    </row>
    <row r="294" spans="1:6" x14ac:dyDescent="0.25">
      <c r="A294" s="6" t="s">
        <v>1811</v>
      </c>
      <c r="B294" s="5" t="s">
        <v>1810</v>
      </c>
      <c r="C294" s="7">
        <v>1</v>
      </c>
      <c r="D294" s="14" t="s">
        <v>3115</v>
      </c>
      <c r="E294" s="14"/>
      <c r="F294" t="s">
        <v>3115</v>
      </c>
    </row>
    <row r="295" spans="1:6" x14ac:dyDescent="0.25">
      <c r="A295" s="6" t="s">
        <v>1875</v>
      </c>
      <c r="B295" s="5" t="s">
        <v>1874</v>
      </c>
      <c r="C295" s="7">
        <v>1</v>
      </c>
      <c r="D295" s="14" t="s">
        <v>3128</v>
      </c>
      <c r="E295" s="14"/>
      <c r="F295" t="s">
        <v>3128</v>
      </c>
    </row>
    <row r="296" spans="1:6" x14ac:dyDescent="0.25">
      <c r="A296" s="6" t="s">
        <v>1261</v>
      </c>
      <c r="B296" s="5" t="s">
        <v>1260</v>
      </c>
      <c r="C296" s="7">
        <v>2</v>
      </c>
      <c r="D296" s="14" t="s">
        <v>2289</v>
      </c>
      <c r="E296" s="14"/>
      <c r="F296" t="s">
        <v>2289</v>
      </c>
    </row>
    <row r="297" spans="1:6" x14ac:dyDescent="0.25">
      <c r="A297" s="6" t="s">
        <v>1091</v>
      </c>
      <c r="B297" s="5" t="s">
        <v>1090</v>
      </c>
      <c r="C297" s="7">
        <v>2</v>
      </c>
      <c r="D297" s="14" t="s">
        <v>2339</v>
      </c>
      <c r="E297" s="14"/>
      <c r="F297" t="s">
        <v>2339</v>
      </c>
    </row>
    <row r="298" spans="1:6" x14ac:dyDescent="0.25">
      <c r="A298" s="6" t="s">
        <v>1645</v>
      </c>
      <c r="B298" s="5" t="s">
        <v>1644</v>
      </c>
      <c r="C298" s="7">
        <v>2</v>
      </c>
      <c r="D298" s="14" t="s">
        <v>2348</v>
      </c>
      <c r="E298" s="14"/>
      <c r="F298" t="s">
        <v>2348</v>
      </c>
    </row>
    <row r="299" spans="1:6" x14ac:dyDescent="0.25">
      <c r="A299" s="6" t="s">
        <v>1089</v>
      </c>
      <c r="B299" s="5" t="s">
        <v>1088</v>
      </c>
      <c r="C299" s="7">
        <v>2</v>
      </c>
      <c r="D299" s="14" t="s">
        <v>2351</v>
      </c>
      <c r="E299" s="14"/>
      <c r="F299" t="s">
        <v>2351</v>
      </c>
    </row>
    <row r="300" spans="1:6" x14ac:dyDescent="0.25">
      <c r="A300" s="6" t="s">
        <v>1281</v>
      </c>
      <c r="B300" s="5" t="s">
        <v>1280</v>
      </c>
      <c r="C300" s="7">
        <v>2</v>
      </c>
      <c r="D300" s="14" t="s">
        <v>2386</v>
      </c>
      <c r="E300" s="14"/>
      <c r="F300" t="s">
        <v>2386</v>
      </c>
    </row>
    <row r="301" spans="1:6" x14ac:dyDescent="0.25">
      <c r="A301" s="6" t="s">
        <v>895</v>
      </c>
      <c r="B301" s="5" t="s">
        <v>894</v>
      </c>
      <c r="C301" s="7">
        <v>2</v>
      </c>
      <c r="D301" s="14" t="s">
        <v>2410</v>
      </c>
      <c r="E301" s="14"/>
      <c r="F301" t="s">
        <v>2410</v>
      </c>
    </row>
    <row r="302" spans="1:6" x14ac:dyDescent="0.25">
      <c r="A302" s="6" t="s">
        <v>426</v>
      </c>
      <c r="B302" s="5" t="s">
        <v>425</v>
      </c>
      <c r="C302" s="7">
        <v>2</v>
      </c>
      <c r="D302" s="14" t="s">
        <v>2412</v>
      </c>
      <c r="E302" s="14"/>
      <c r="F302" t="s">
        <v>2412</v>
      </c>
    </row>
    <row r="303" spans="1:6" x14ac:dyDescent="0.25">
      <c r="A303" s="6" t="s">
        <v>229</v>
      </c>
      <c r="B303" s="5" t="s">
        <v>228</v>
      </c>
      <c r="C303" s="7">
        <v>2</v>
      </c>
      <c r="D303" s="14" t="s">
        <v>2421</v>
      </c>
      <c r="E303" s="14"/>
      <c r="F303" t="s">
        <v>2421</v>
      </c>
    </row>
    <row r="304" spans="1:6" x14ac:dyDescent="0.25">
      <c r="A304" s="6" t="s">
        <v>1119</v>
      </c>
      <c r="B304" s="5" t="s">
        <v>1118</v>
      </c>
      <c r="C304" s="7">
        <v>2</v>
      </c>
      <c r="D304" s="14" t="s">
        <v>2437</v>
      </c>
      <c r="E304" s="14"/>
      <c r="F304" t="s">
        <v>2437</v>
      </c>
    </row>
    <row r="305" spans="1:6" x14ac:dyDescent="0.25">
      <c r="A305" s="6" t="s">
        <v>911</v>
      </c>
      <c r="B305" s="5" t="s">
        <v>910</v>
      </c>
      <c r="C305" s="7">
        <v>2</v>
      </c>
      <c r="D305" s="14" t="s">
        <v>2441</v>
      </c>
      <c r="E305" s="14"/>
      <c r="F305" t="s">
        <v>2441</v>
      </c>
    </row>
    <row r="306" spans="1:6" x14ac:dyDescent="0.25">
      <c r="A306" s="6" t="s">
        <v>985</v>
      </c>
      <c r="B306" s="5" t="s">
        <v>984</v>
      </c>
      <c r="C306" s="7">
        <v>2</v>
      </c>
      <c r="D306" s="14" t="s">
        <v>2469</v>
      </c>
      <c r="E306" s="14"/>
      <c r="F306" t="s">
        <v>2469</v>
      </c>
    </row>
    <row r="307" spans="1:6" x14ac:dyDescent="0.25">
      <c r="A307" s="6" t="s">
        <v>630</v>
      </c>
      <c r="B307" s="5" t="s">
        <v>629</v>
      </c>
      <c r="C307" s="7">
        <v>2</v>
      </c>
      <c r="D307" s="14" t="s">
        <v>2512</v>
      </c>
      <c r="E307" s="14"/>
      <c r="F307" t="s">
        <v>2512</v>
      </c>
    </row>
    <row r="308" spans="1:6" x14ac:dyDescent="0.25">
      <c r="A308" s="6" t="s">
        <v>1495</v>
      </c>
      <c r="B308" s="5" t="s">
        <v>1494</v>
      </c>
      <c r="C308" s="7">
        <v>2</v>
      </c>
      <c r="D308" s="14" t="s">
        <v>2513</v>
      </c>
      <c r="E308" s="14"/>
      <c r="F308" t="s">
        <v>2513</v>
      </c>
    </row>
    <row r="309" spans="1:6" x14ac:dyDescent="0.25">
      <c r="A309" s="6" t="s">
        <v>2023</v>
      </c>
      <c r="B309" s="5" t="s">
        <v>2022</v>
      </c>
      <c r="C309" s="7">
        <v>2</v>
      </c>
      <c r="D309" s="14" t="s">
        <v>2525</v>
      </c>
      <c r="E309" s="14"/>
      <c r="F309" t="s">
        <v>2525</v>
      </c>
    </row>
    <row r="310" spans="1:6" x14ac:dyDescent="0.25">
      <c r="A310" s="6" t="s">
        <v>583</v>
      </c>
      <c r="B310" s="5" t="s">
        <v>582</v>
      </c>
      <c r="C310" s="7">
        <v>2</v>
      </c>
      <c r="D310" s="14" t="s">
        <v>2536</v>
      </c>
      <c r="E310" s="14"/>
      <c r="F310" t="s">
        <v>2536</v>
      </c>
    </row>
    <row r="311" spans="1:6" x14ac:dyDescent="0.25">
      <c r="A311" s="6" t="s">
        <v>1317</v>
      </c>
      <c r="B311" s="5" t="s">
        <v>1316</v>
      </c>
      <c r="C311" s="7">
        <v>2</v>
      </c>
      <c r="D311" s="14" t="s">
        <v>2619</v>
      </c>
      <c r="E311" s="14"/>
      <c r="F311" t="s">
        <v>2619</v>
      </c>
    </row>
    <row r="312" spans="1:6" x14ac:dyDescent="0.25">
      <c r="A312" s="6" t="s">
        <v>1061</v>
      </c>
      <c r="B312" s="5" t="s">
        <v>1060</v>
      </c>
      <c r="C312" s="7">
        <v>2</v>
      </c>
      <c r="D312" s="14" t="s">
        <v>2569</v>
      </c>
      <c r="E312" s="14"/>
      <c r="F312" t="s">
        <v>2569</v>
      </c>
    </row>
    <row r="313" spans="1:6" x14ac:dyDescent="0.25">
      <c r="A313" s="6" t="s">
        <v>893</v>
      </c>
      <c r="B313" s="5" t="s">
        <v>892</v>
      </c>
      <c r="C313" s="7">
        <v>2</v>
      </c>
      <c r="D313" s="14" t="s">
        <v>2574</v>
      </c>
      <c r="E313" s="14"/>
      <c r="F313" t="s">
        <v>2574</v>
      </c>
    </row>
    <row r="314" spans="1:6" x14ac:dyDescent="0.25">
      <c r="A314" s="6" t="s">
        <v>1155</v>
      </c>
      <c r="B314" s="5" t="s">
        <v>1154</v>
      </c>
      <c r="C314" s="7">
        <v>2</v>
      </c>
      <c r="D314" s="14" t="s">
        <v>2581</v>
      </c>
      <c r="E314" s="14"/>
      <c r="F314" t="s">
        <v>2581</v>
      </c>
    </row>
    <row r="315" spans="1:6" x14ac:dyDescent="0.25">
      <c r="A315" s="6" t="s">
        <v>1083</v>
      </c>
      <c r="B315" s="5" t="s">
        <v>1082</v>
      </c>
      <c r="C315" s="7">
        <v>2</v>
      </c>
      <c r="D315" s="14" t="s">
        <v>2647</v>
      </c>
      <c r="E315" s="14"/>
      <c r="F315" t="s">
        <v>2647</v>
      </c>
    </row>
    <row r="316" spans="1:6" x14ac:dyDescent="0.25">
      <c r="A316" s="6" t="s">
        <v>2055</v>
      </c>
      <c r="B316" s="5" t="s">
        <v>2054</v>
      </c>
      <c r="C316" s="7">
        <v>2</v>
      </c>
      <c r="D316" s="14" t="s">
        <v>2708</v>
      </c>
      <c r="E316" s="14"/>
      <c r="F316" t="s">
        <v>2708</v>
      </c>
    </row>
    <row r="317" spans="1:6" x14ac:dyDescent="0.25">
      <c r="A317" s="6" t="s">
        <v>112</v>
      </c>
      <c r="B317" s="5" t="s">
        <v>111</v>
      </c>
      <c r="C317" s="7">
        <v>2</v>
      </c>
      <c r="D317" s="14" t="s">
        <v>2707</v>
      </c>
      <c r="E317" s="14"/>
      <c r="F317" t="s">
        <v>2707</v>
      </c>
    </row>
    <row r="318" spans="1:6" x14ac:dyDescent="0.25">
      <c r="A318" s="6" t="s">
        <v>1449</v>
      </c>
      <c r="B318" s="5" t="s">
        <v>1448</v>
      </c>
      <c r="C318" s="7">
        <v>2</v>
      </c>
      <c r="D318" s="14" t="s">
        <v>2713</v>
      </c>
      <c r="E318" s="14"/>
      <c r="F318" t="s">
        <v>2713</v>
      </c>
    </row>
    <row r="319" spans="1:6" x14ac:dyDescent="0.25">
      <c r="A319" s="6" t="s">
        <v>29</v>
      </c>
      <c r="B319" s="5" t="s">
        <v>28</v>
      </c>
      <c r="C319" s="7">
        <v>2</v>
      </c>
      <c r="D319" s="14" t="s">
        <v>2719</v>
      </c>
      <c r="E319" s="14"/>
      <c r="F319" t="s">
        <v>2719</v>
      </c>
    </row>
    <row r="320" spans="1:6" x14ac:dyDescent="0.25">
      <c r="A320" s="6" t="s">
        <v>913</v>
      </c>
      <c r="B320" s="5" t="s">
        <v>912</v>
      </c>
      <c r="C320" s="7">
        <v>2</v>
      </c>
      <c r="D320" s="14" t="s">
        <v>2721</v>
      </c>
      <c r="E320" s="14"/>
      <c r="F320" t="s">
        <v>2721</v>
      </c>
    </row>
    <row r="321" spans="1:6" x14ac:dyDescent="0.25">
      <c r="A321" s="6" t="s">
        <v>1869</v>
      </c>
      <c r="B321" s="5" t="s">
        <v>1868</v>
      </c>
      <c r="C321" s="7">
        <v>2</v>
      </c>
      <c r="D321" s="14" t="s">
        <v>2723</v>
      </c>
      <c r="E321" s="14"/>
      <c r="F321" t="s">
        <v>2723</v>
      </c>
    </row>
    <row r="322" spans="1:6" x14ac:dyDescent="0.25">
      <c r="A322" s="6" t="s">
        <v>1187</v>
      </c>
      <c r="B322" s="5" t="s">
        <v>1186</v>
      </c>
      <c r="C322" s="7">
        <v>2</v>
      </c>
      <c r="D322" s="14" t="s">
        <v>2724</v>
      </c>
      <c r="E322" s="14"/>
      <c r="F322" t="s">
        <v>2724</v>
      </c>
    </row>
    <row r="323" spans="1:6" x14ac:dyDescent="0.25">
      <c r="A323" s="6" t="s">
        <v>2029</v>
      </c>
      <c r="B323" s="5" t="s">
        <v>2028</v>
      </c>
      <c r="C323" s="7">
        <v>2</v>
      </c>
      <c r="D323" s="14" t="s">
        <v>2726</v>
      </c>
      <c r="E323" s="14"/>
      <c r="F323" t="s">
        <v>2726</v>
      </c>
    </row>
    <row r="324" spans="1:6" x14ac:dyDescent="0.25">
      <c r="A324" s="6" t="s">
        <v>1311</v>
      </c>
      <c r="B324" s="5" t="s">
        <v>1310</v>
      </c>
      <c r="C324" s="7">
        <v>2</v>
      </c>
      <c r="D324" s="14" t="s">
        <v>2739</v>
      </c>
      <c r="E324" s="14"/>
      <c r="F324" t="s">
        <v>2739</v>
      </c>
    </row>
    <row r="325" spans="1:6" x14ac:dyDescent="0.25">
      <c r="A325" s="6" t="s">
        <v>2185</v>
      </c>
      <c r="B325" s="5" t="s">
        <v>2184</v>
      </c>
      <c r="C325" s="7">
        <v>2</v>
      </c>
      <c r="D325" s="14" t="s">
        <v>2735</v>
      </c>
      <c r="E325" s="14"/>
      <c r="F325" t="s">
        <v>2735</v>
      </c>
    </row>
    <row r="326" spans="1:6" x14ac:dyDescent="0.25">
      <c r="A326" s="6" t="s">
        <v>1463</v>
      </c>
      <c r="B326" s="5" t="s">
        <v>1462</v>
      </c>
      <c r="C326" s="7">
        <v>2</v>
      </c>
      <c r="D326" s="14" t="s">
        <v>2738</v>
      </c>
      <c r="E326" s="14"/>
      <c r="F326" t="s">
        <v>2738</v>
      </c>
    </row>
    <row r="327" spans="1:6" x14ac:dyDescent="0.25">
      <c r="A327" s="6" t="s">
        <v>1233</v>
      </c>
      <c r="B327" s="5" t="s">
        <v>1232</v>
      </c>
      <c r="C327" s="7">
        <v>2</v>
      </c>
      <c r="D327" s="14" t="s">
        <v>2778</v>
      </c>
      <c r="E327" s="14"/>
      <c r="F327" t="s">
        <v>2778</v>
      </c>
    </row>
    <row r="328" spans="1:6" x14ac:dyDescent="0.25">
      <c r="A328" s="6" t="s">
        <v>1255</v>
      </c>
      <c r="B328" s="5" t="s">
        <v>1254</v>
      </c>
      <c r="C328" s="7">
        <v>2</v>
      </c>
      <c r="D328" s="14" t="s">
        <v>2780</v>
      </c>
      <c r="E328" s="14"/>
      <c r="F328" t="s">
        <v>2780</v>
      </c>
    </row>
    <row r="329" spans="1:6" x14ac:dyDescent="0.25">
      <c r="A329" s="6" t="s">
        <v>696</v>
      </c>
      <c r="B329" s="5" t="s">
        <v>695</v>
      </c>
      <c r="C329" s="7">
        <v>2</v>
      </c>
      <c r="D329" s="14" t="s">
        <v>2809</v>
      </c>
      <c r="E329" s="14"/>
      <c r="F329" t="s">
        <v>2809</v>
      </c>
    </row>
    <row r="330" spans="1:6" x14ac:dyDescent="0.25">
      <c r="A330" s="6" t="s">
        <v>1295</v>
      </c>
      <c r="B330" s="5" t="s">
        <v>1294</v>
      </c>
      <c r="C330" s="7">
        <v>2</v>
      </c>
      <c r="D330" s="14" t="s">
        <v>2833</v>
      </c>
      <c r="E330" s="14"/>
      <c r="F330" t="s">
        <v>2833</v>
      </c>
    </row>
    <row r="331" spans="1:6" x14ac:dyDescent="0.25">
      <c r="A331" s="6" t="s">
        <v>136</v>
      </c>
      <c r="B331" s="5" t="s">
        <v>135</v>
      </c>
      <c r="C331" s="7">
        <v>2</v>
      </c>
      <c r="D331" s="14" t="s">
        <v>2842</v>
      </c>
      <c r="E331" s="14"/>
      <c r="F331" t="s">
        <v>2842</v>
      </c>
    </row>
    <row r="332" spans="1:6" x14ac:dyDescent="0.25">
      <c r="A332" s="6" t="s">
        <v>1719</v>
      </c>
      <c r="B332" s="5" t="s">
        <v>1718</v>
      </c>
      <c r="C332" s="7">
        <v>2</v>
      </c>
      <c r="D332" s="14" t="s">
        <v>2852</v>
      </c>
      <c r="E332" s="14"/>
      <c r="F332" t="s">
        <v>2852</v>
      </c>
    </row>
    <row r="333" spans="1:6" x14ac:dyDescent="0.25">
      <c r="A333" s="6" t="s">
        <v>83</v>
      </c>
      <c r="B333" s="5" t="s">
        <v>82</v>
      </c>
      <c r="C333" s="7">
        <v>2</v>
      </c>
      <c r="D333" s="14" t="s">
        <v>2884</v>
      </c>
      <c r="E333" s="14"/>
      <c r="F333" t="s">
        <v>2884</v>
      </c>
    </row>
    <row r="334" spans="1:6" x14ac:dyDescent="0.25">
      <c r="A334" s="6" t="s">
        <v>203</v>
      </c>
      <c r="B334" s="5" t="s">
        <v>202</v>
      </c>
      <c r="C334" s="7">
        <v>2</v>
      </c>
      <c r="D334" s="14" t="s">
        <v>2908</v>
      </c>
      <c r="E334" s="14"/>
      <c r="F334" t="s">
        <v>2908</v>
      </c>
    </row>
    <row r="335" spans="1:6" x14ac:dyDescent="0.25">
      <c r="A335" s="6" t="s">
        <v>1687</v>
      </c>
      <c r="B335" s="5" t="s">
        <v>1686</v>
      </c>
      <c r="C335" s="7">
        <v>2</v>
      </c>
      <c r="D335" s="14" t="s">
        <v>2912</v>
      </c>
      <c r="E335" s="14"/>
      <c r="F335" t="s">
        <v>2912</v>
      </c>
    </row>
    <row r="336" spans="1:6" x14ac:dyDescent="0.25">
      <c r="A336" s="6" t="s">
        <v>1267</v>
      </c>
      <c r="B336" s="5" t="s">
        <v>1266</v>
      </c>
      <c r="C336" s="7">
        <v>2</v>
      </c>
      <c r="D336" s="14" t="s">
        <v>2915</v>
      </c>
      <c r="E336" s="14"/>
      <c r="F336" t="s">
        <v>2915</v>
      </c>
    </row>
    <row r="337" spans="1:6" x14ac:dyDescent="0.25">
      <c r="A337" s="6" t="s">
        <v>2009</v>
      </c>
      <c r="B337" s="5" t="s">
        <v>2008</v>
      </c>
      <c r="C337" s="7">
        <v>2</v>
      </c>
      <c r="D337" s="14" t="s">
        <v>2922</v>
      </c>
      <c r="E337" s="14"/>
      <c r="F337" t="s">
        <v>2922</v>
      </c>
    </row>
    <row r="338" spans="1:6" x14ac:dyDescent="0.25">
      <c r="A338" s="6" t="s">
        <v>1315</v>
      </c>
      <c r="B338" s="5" t="s">
        <v>1314</v>
      </c>
      <c r="C338" s="7">
        <v>2</v>
      </c>
      <c r="D338" s="14" t="s">
        <v>2927</v>
      </c>
      <c r="E338" s="14"/>
      <c r="F338" t="s">
        <v>2927</v>
      </c>
    </row>
    <row r="339" spans="1:6" x14ac:dyDescent="0.25">
      <c r="A339" s="6" t="s">
        <v>480</v>
      </c>
      <c r="B339" s="5" t="s">
        <v>479</v>
      </c>
      <c r="C339" s="7">
        <v>2</v>
      </c>
      <c r="D339" s="14" t="s">
        <v>2936</v>
      </c>
      <c r="E339" s="14"/>
      <c r="F339" t="s">
        <v>2936</v>
      </c>
    </row>
    <row r="340" spans="1:6" x14ac:dyDescent="0.25">
      <c r="A340" s="6" t="s">
        <v>1753</v>
      </c>
      <c r="B340" s="5" t="s">
        <v>1752</v>
      </c>
      <c r="C340" s="7">
        <v>2</v>
      </c>
      <c r="D340" s="14" t="s">
        <v>2937</v>
      </c>
      <c r="E340" s="14"/>
      <c r="F340" t="s">
        <v>2937</v>
      </c>
    </row>
    <row r="341" spans="1:6" x14ac:dyDescent="0.25">
      <c r="A341" s="6" t="s">
        <v>839</v>
      </c>
      <c r="B341" s="5" t="s">
        <v>838</v>
      </c>
      <c r="C341" s="7">
        <v>2</v>
      </c>
      <c r="D341" s="14" t="s">
        <v>2983</v>
      </c>
      <c r="E341" s="14"/>
      <c r="F341" t="s">
        <v>2983</v>
      </c>
    </row>
    <row r="342" spans="1:6" x14ac:dyDescent="0.25">
      <c r="A342" s="6" t="s">
        <v>937</v>
      </c>
      <c r="B342" s="5" t="s">
        <v>936</v>
      </c>
      <c r="C342" s="7">
        <v>2</v>
      </c>
      <c r="D342" s="14" t="s">
        <v>2985</v>
      </c>
      <c r="E342" s="14"/>
      <c r="F342" t="s">
        <v>2985</v>
      </c>
    </row>
    <row r="343" spans="1:6" x14ac:dyDescent="0.25">
      <c r="A343" s="6" t="s">
        <v>1249</v>
      </c>
      <c r="B343" s="5" t="s">
        <v>1248</v>
      </c>
      <c r="C343" s="7">
        <v>2</v>
      </c>
      <c r="D343" s="14" t="s">
        <v>2986</v>
      </c>
      <c r="E343" s="14"/>
      <c r="F343" t="s">
        <v>2986</v>
      </c>
    </row>
    <row r="344" spans="1:6" x14ac:dyDescent="0.25">
      <c r="A344" s="6" t="s">
        <v>1227</v>
      </c>
      <c r="B344" s="5" t="s">
        <v>1226</v>
      </c>
      <c r="C344" s="7">
        <v>2</v>
      </c>
      <c r="D344" s="14" t="s">
        <v>3005</v>
      </c>
      <c r="E344" s="14"/>
      <c r="F344" t="s">
        <v>3005</v>
      </c>
    </row>
    <row r="345" spans="1:6" x14ac:dyDescent="0.25">
      <c r="A345" s="6" t="s">
        <v>1037</v>
      </c>
      <c r="B345" s="5" t="s">
        <v>1036</v>
      </c>
      <c r="C345" s="7">
        <v>2</v>
      </c>
      <c r="D345" s="14" t="s">
        <v>3006</v>
      </c>
      <c r="E345" s="14"/>
      <c r="F345" t="s">
        <v>3006</v>
      </c>
    </row>
    <row r="346" spans="1:6" x14ac:dyDescent="0.25">
      <c r="A346" s="6" t="s">
        <v>1339</v>
      </c>
      <c r="B346" s="5" t="s">
        <v>1338</v>
      </c>
      <c r="C346" s="7">
        <v>2</v>
      </c>
      <c r="D346" s="14" t="s">
        <v>3007</v>
      </c>
      <c r="E346" s="14"/>
      <c r="F346" t="s">
        <v>3007</v>
      </c>
    </row>
    <row r="347" spans="1:6" x14ac:dyDescent="0.25">
      <c r="A347" s="6" t="s">
        <v>126</v>
      </c>
      <c r="B347" s="5" t="s">
        <v>125</v>
      </c>
      <c r="C347" s="7">
        <v>3</v>
      </c>
      <c r="D347" s="14" t="s">
        <v>417</v>
      </c>
      <c r="E347" s="14"/>
      <c r="F347" t="s">
        <v>417</v>
      </c>
    </row>
    <row r="348" spans="1:6" x14ac:dyDescent="0.25">
      <c r="A348" s="6" t="s">
        <v>85</v>
      </c>
      <c r="B348" s="5" t="s">
        <v>84</v>
      </c>
      <c r="C348" s="7">
        <v>3</v>
      </c>
      <c r="D348" s="14" t="s">
        <v>2313</v>
      </c>
      <c r="E348" s="14"/>
      <c r="F348" t="s">
        <v>2313</v>
      </c>
    </row>
    <row r="349" spans="1:6" x14ac:dyDescent="0.25">
      <c r="A349" s="6" t="s">
        <v>1359</v>
      </c>
      <c r="B349" s="5" t="s">
        <v>1358</v>
      </c>
      <c r="C349" s="7">
        <v>3</v>
      </c>
      <c r="D349" s="14" t="s">
        <v>2324</v>
      </c>
      <c r="E349" s="14"/>
      <c r="F349" t="s">
        <v>2324</v>
      </c>
    </row>
    <row r="350" spans="1:6" x14ac:dyDescent="0.25">
      <c r="A350" s="6" t="s">
        <v>979</v>
      </c>
      <c r="B350" s="5" t="s">
        <v>978</v>
      </c>
      <c r="C350" s="7">
        <v>3</v>
      </c>
      <c r="D350" s="14" t="s">
        <v>2335</v>
      </c>
      <c r="E350" s="14"/>
      <c r="F350" t="s">
        <v>2335</v>
      </c>
    </row>
    <row r="351" spans="1:6" x14ac:dyDescent="0.25">
      <c r="A351" s="6" t="s">
        <v>1175</v>
      </c>
      <c r="B351" s="5" t="s">
        <v>1174</v>
      </c>
      <c r="C351" s="7">
        <v>3</v>
      </c>
      <c r="D351" s="14" t="s">
        <v>2349</v>
      </c>
      <c r="E351" s="14"/>
      <c r="F351" t="s">
        <v>2349</v>
      </c>
    </row>
    <row r="352" spans="1:6" x14ac:dyDescent="0.25">
      <c r="A352" s="6" t="s">
        <v>1229</v>
      </c>
      <c r="B352" s="5" t="s">
        <v>1228</v>
      </c>
      <c r="C352" s="7">
        <v>3</v>
      </c>
      <c r="D352" s="14" t="s">
        <v>2370</v>
      </c>
      <c r="E352" s="14"/>
      <c r="F352" t="s">
        <v>2370</v>
      </c>
    </row>
    <row r="353" spans="1:6" x14ac:dyDescent="0.25">
      <c r="A353" s="6" t="s">
        <v>499</v>
      </c>
      <c r="B353" s="5" t="s">
        <v>498</v>
      </c>
      <c r="C353" s="7">
        <v>3</v>
      </c>
      <c r="D353" s="14" t="s">
        <v>2481</v>
      </c>
      <c r="E353" s="14"/>
      <c r="F353" t="s">
        <v>2481</v>
      </c>
    </row>
    <row r="354" spans="1:6" x14ac:dyDescent="0.25">
      <c r="A354" s="6" t="s">
        <v>2039</v>
      </c>
      <c r="B354" s="5" t="s">
        <v>2038</v>
      </c>
      <c r="C354" s="7">
        <v>3</v>
      </c>
      <c r="D354" s="14" t="s">
        <v>2509</v>
      </c>
      <c r="E354" s="14"/>
      <c r="F354" t="s">
        <v>2509</v>
      </c>
    </row>
    <row r="355" spans="1:6" x14ac:dyDescent="0.25">
      <c r="A355" s="6" t="s">
        <v>25</v>
      </c>
      <c r="B355" s="5" t="s">
        <v>24</v>
      </c>
      <c r="C355" s="7">
        <v>3</v>
      </c>
      <c r="D355" s="14" t="s">
        <v>2472</v>
      </c>
      <c r="E355" s="14"/>
      <c r="F355" t="s">
        <v>2472</v>
      </c>
    </row>
    <row r="356" spans="1:6" x14ac:dyDescent="0.25">
      <c r="A356" s="6" t="s">
        <v>1713</v>
      </c>
      <c r="B356" s="5" t="s">
        <v>1712</v>
      </c>
      <c r="C356" s="7">
        <v>3</v>
      </c>
      <c r="D356" s="14" t="s">
        <v>2510</v>
      </c>
      <c r="E356" s="14"/>
      <c r="F356" t="s">
        <v>2510</v>
      </c>
    </row>
    <row r="357" spans="1:6" x14ac:dyDescent="0.25">
      <c r="A357" s="6" t="s">
        <v>1475</v>
      </c>
      <c r="B357" s="5" t="s">
        <v>1474</v>
      </c>
      <c r="C357" s="7">
        <v>3</v>
      </c>
      <c r="D357" s="14" t="s">
        <v>2504</v>
      </c>
      <c r="E357" s="14"/>
      <c r="F357" t="s">
        <v>2504</v>
      </c>
    </row>
    <row r="358" spans="1:6" x14ac:dyDescent="0.25">
      <c r="A358" s="6" t="s">
        <v>1507</v>
      </c>
      <c r="B358" s="5" t="s">
        <v>1506</v>
      </c>
      <c r="C358" s="7">
        <v>3</v>
      </c>
      <c r="D358" s="14" t="s">
        <v>2538</v>
      </c>
      <c r="E358" s="14"/>
      <c r="F358" t="s">
        <v>2538</v>
      </c>
    </row>
    <row r="359" spans="1:6" x14ac:dyDescent="0.25">
      <c r="A359" s="6" t="s">
        <v>1107</v>
      </c>
      <c r="B359" s="5" t="s">
        <v>1106</v>
      </c>
      <c r="C359" s="7">
        <v>3</v>
      </c>
      <c r="D359" s="14" t="s">
        <v>2540</v>
      </c>
      <c r="E359" s="14"/>
      <c r="F359" t="s">
        <v>2540</v>
      </c>
    </row>
    <row r="360" spans="1:6" x14ac:dyDescent="0.25">
      <c r="A360" s="6" t="s">
        <v>1169</v>
      </c>
      <c r="B360" s="5" t="s">
        <v>1168</v>
      </c>
      <c r="C360" s="7">
        <v>3</v>
      </c>
      <c r="D360" s="14" t="s">
        <v>2566</v>
      </c>
      <c r="E360" s="14"/>
      <c r="F360" t="s">
        <v>2566</v>
      </c>
    </row>
    <row r="361" spans="1:6" x14ac:dyDescent="0.25">
      <c r="A361" s="6" t="s">
        <v>829</v>
      </c>
      <c r="B361" s="5" t="s">
        <v>828</v>
      </c>
      <c r="C361" s="7">
        <v>3</v>
      </c>
      <c r="D361" s="14" t="s">
        <v>2593</v>
      </c>
      <c r="E361" s="14"/>
      <c r="F361" t="s">
        <v>2593</v>
      </c>
    </row>
    <row r="362" spans="1:6" x14ac:dyDescent="0.25">
      <c r="A362" s="6" t="s">
        <v>1867</v>
      </c>
      <c r="B362" s="5" t="s">
        <v>1866</v>
      </c>
      <c r="C362" s="7">
        <v>3</v>
      </c>
      <c r="D362" s="14" t="s">
        <v>2593</v>
      </c>
      <c r="E362" s="14"/>
      <c r="F362" t="s">
        <v>2593</v>
      </c>
    </row>
    <row r="363" spans="1:6" x14ac:dyDescent="0.25">
      <c r="A363" s="6" t="s">
        <v>1021</v>
      </c>
      <c r="B363" s="5" t="s">
        <v>1020</v>
      </c>
      <c r="C363" s="7">
        <v>3</v>
      </c>
      <c r="D363" s="14" t="s">
        <v>2655</v>
      </c>
      <c r="E363" s="14"/>
      <c r="F363" t="s">
        <v>2655</v>
      </c>
    </row>
    <row r="364" spans="1:6" x14ac:dyDescent="0.25">
      <c r="A364" s="6" t="s">
        <v>1407</v>
      </c>
      <c r="B364" s="5" t="s">
        <v>1406</v>
      </c>
      <c r="C364" s="7">
        <v>3</v>
      </c>
      <c r="D364" s="14" t="s">
        <v>2695</v>
      </c>
      <c r="E364" s="14"/>
      <c r="F364" t="s">
        <v>2695</v>
      </c>
    </row>
    <row r="365" spans="1:6" x14ac:dyDescent="0.25">
      <c r="A365" s="6" t="s">
        <v>981</v>
      </c>
      <c r="B365" s="5" t="s">
        <v>980</v>
      </c>
      <c r="C365" s="7">
        <v>3</v>
      </c>
      <c r="D365" s="14" t="s">
        <v>2717</v>
      </c>
      <c r="E365" s="14"/>
      <c r="F365" t="s">
        <v>2717</v>
      </c>
    </row>
    <row r="366" spans="1:6" x14ac:dyDescent="0.25">
      <c r="A366" s="6" t="s">
        <v>1609</v>
      </c>
      <c r="B366" s="5" t="s">
        <v>1608</v>
      </c>
      <c r="C366" s="7">
        <v>3</v>
      </c>
      <c r="D366" s="14" t="s">
        <v>2718</v>
      </c>
      <c r="E366" s="14"/>
      <c r="F366" t="s">
        <v>2718</v>
      </c>
    </row>
    <row r="367" spans="1:6" x14ac:dyDescent="0.25">
      <c r="A367" s="6" t="s">
        <v>1157</v>
      </c>
      <c r="B367" s="5" t="s">
        <v>1156</v>
      </c>
      <c r="C367" s="7">
        <v>3</v>
      </c>
      <c r="D367" s="14" t="s">
        <v>2750</v>
      </c>
      <c r="E367" s="14"/>
      <c r="F367" t="s">
        <v>2750</v>
      </c>
    </row>
    <row r="368" spans="1:6" x14ac:dyDescent="0.25">
      <c r="A368" s="6" t="s">
        <v>1043</v>
      </c>
      <c r="B368" s="5" t="s">
        <v>1042</v>
      </c>
      <c r="C368" s="7">
        <v>3</v>
      </c>
      <c r="D368" s="14" t="s">
        <v>2731</v>
      </c>
      <c r="E368" s="14"/>
      <c r="F368" t="s">
        <v>2731</v>
      </c>
    </row>
    <row r="369" spans="1:6" x14ac:dyDescent="0.25">
      <c r="A369" s="6" t="s">
        <v>355</v>
      </c>
      <c r="B369" s="5" t="s">
        <v>354</v>
      </c>
      <c r="C369" s="7">
        <v>3</v>
      </c>
      <c r="D369" s="14" t="s">
        <v>2698</v>
      </c>
      <c r="E369" s="14"/>
      <c r="F369" t="s">
        <v>2698</v>
      </c>
    </row>
    <row r="370" spans="1:6" x14ac:dyDescent="0.25">
      <c r="A370" s="6" t="s">
        <v>243</v>
      </c>
      <c r="B370" s="5" t="s">
        <v>242</v>
      </c>
      <c r="C370" s="7">
        <v>3</v>
      </c>
      <c r="D370" s="14" t="s">
        <v>2835</v>
      </c>
      <c r="E370" s="14"/>
      <c r="F370" t="s">
        <v>2835</v>
      </c>
    </row>
    <row r="371" spans="1:6" x14ac:dyDescent="0.25">
      <c r="A371" s="6" t="s">
        <v>456</v>
      </c>
      <c r="B371" s="5" t="s">
        <v>455</v>
      </c>
      <c r="C371" s="7">
        <v>3</v>
      </c>
      <c r="D371" s="14" t="s">
        <v>2813</v>
      </c>
      <c r="E371" s="14"/>
      <c r="F371" t="s">
        <v>2813</v>
      </c>
    </row>
    <row r="372" spans="1:6" x14ac:dyDescent="0.25">
      <c r="A372" s="6" t="s">
        <v>63</v>
      </c>
      <c r="B372" s="5" t="s">
        <v>62</v>
      </c>
      <c r="C372" s="7">
        <v>3</v>
      </c>
      <c r="D372" s="14" t="s">
        <v>2826</v>
      </c>
      <c r="E372" s="14"/>
      <c r="F372" t="s">
        <v>2826</v>
      </c>
    </row>
    <row r="373" spans="1:6" x14ac:dyDescent="0.25">
      <c r="A373" s="6" t="s">
        <v>1715</v>
      </c>
      <c r="B373" s="5" t="s">
        <v>1714</v>
      </c>
      <c r="C373" s="7">
        <v>3</v>
      </c>
      <c r="D373" s="14" t="s">
        <v>2883</v>
      </c>
      <c r="E373" s="14"/>
      <c r="F373" t="s">
        <v>2883</v>
      </c>
    </row>
    <row r="374" spans="1:6" x14ac:dyDescent="0.25">
      <c r="A374" s="6" t="s">
        <v>507</v>
      </c>
      <c r="B374" s="5" t="s">
        <v>506</v>
      </c>
      <c r="C374" s="7">
        <v>3</v>
      </c>
      <c r="D374" s="14" t="s">
        <v>2891</v>
      </c>
      <c r="E374" s="14"/>
      <c r="F374" t="s">
        <v>2891</v>
      </c>
    </row>
    <row r="375" spans="1:6" x14ac:dyDescent="0.25">
      <c r="A375" s="6" t="s">
        <v>263</v>
      </c>
      <c r="B375" s="5" t="s">
        <v>262</v>
      </c>
      <c r="C375" s="7">
        <v>3</v>
      </c>
      <c r="D375" s="14" t="s">
        <v>2906</v>
      </c>
      <c r="E375" s="14"/>
      <c r="F375" t="s">
        <v>2906</v>
      </c>
    </row>
    <row r="376" spans="1:6" x14ac:dyDescent="0.25">
      <c r="A376" s="6" t="s">
        <v>2177</v>
      </c>
      <c r="B376" s="5" t="s">
        <v>2176</v>
      </c>
      <c r="C376" s="7">
        <v>3</v>
      </c>
      <c r="D376" s="14" t="s">
        <v>2915</v>
      </c>
      <c r="E376" s="14"/>
      <c r="F376" t="s">
        <v>2915</v>
      </c>
    </row>
    <row r="377" spans="1:6" x14ac:dyDescent="0.25">
      <c r="A377" s="6" t="s">
        <v>1007</v>
      </c>
      <c r="B377" s="5" t="s">
        <v>1006</v>
      </c>
      <c r="C377" s="7">
        <v>3</v>
      </c>
      <c r="D377" s="14" t="s">
        <v>2920</v>
      </c>
      <c r="E377" s="14"/>
      <c r="F377" t="s">
        <v>2920</v>
      </c>
    </row>
    <row r="378" spans="1:6" x14ac:dyDescent="0.25">
      <c r="A378" s="6" t="s">
        <v>400</v>
      </c>
      <c r="B378" s="5" t="s">
        <v>399</v>
      </c>
      <c r="C378" s="7">
        <v>3</v>
      </c>
      <c r="D378" s="14" t="s">
        <v>2961</v>
      </c>
      <c r="E378" s="14"/>
      <c r="F378" t="s">
        <v>2961</v>
      </c>
    </row>
    <row r="379" spans="1:6" x14ac:dyDescent="0.25">
      <c r="A379" s="6" t="s">
        <v>811</v>
      </c>
      <c r="B379" s="5" t="s">
        <v>810</v>
      </c>
      <c r="C379" s="7">
        <v>3</v>
      </c>
      <c r="D379" s="14" t="s">
        <v>2987</v>
      </c>
      <c r="E379" s="14"/>
      <c r="F379" t="s">
        <v>2987</v>
      </c>
    </row>
    <row r="380" spans="1:6" x14ac:dyDescent="0.25">
      <c r="A380" s="6" t="s">
        <v>267</v>
      </c>
      <c r="B380" s="5" t="s">
        <v>266</v>
      </c>
      <c r="C380" s="7">
        <v>3</v>
      </c>
      <c r="D380" s="14" t="s">
        <v>3061</v>
      </c>
      <c r="E380" s="14"/>
      <c r="F380" t="s">
        <v>3061</v>
      </c>
    </row>
    <row r="381" spans="1:6" x14ac:dyDescent="0.25">
      <c r="A381" s="6" t="s">
        <v>899</v>
      </c>
      <c r="B381" s="5" t="s">
        <v>898</v>
      </c>
      <c r="C381" s="7">
        <v>3</v>
      </c>
      <c r="D381" s="14" t="s">
        <v>3118</v>
      </c>
      <c r="E381" s="14"/>
      <c r="F381" t="s">
        <v>3118</v>
      </c>
    </row>
    <row r="382" spans="1:6" x14ac:dyDescent="0.25">
      <c r="A382" s="6" t="s">
        <v>5</v>
      </c>
      <c r="B382" s="5" t="s">
        <v>4</v>
      </c>
      <c r="C382" s="7">
        <v>4</v>
      </c>
      <c r="D382" s="14" t="s">
        <v>2292</v>
      </c>
      <c r="E382" s="14"/>
      <c r="F382" t="s">
        <v>2292</v>
      </c>
    </row>
    <row r="383" spans="1:6" x14ac:dyDescent="0.25">
      <c r="A383" s="6" t="s">
        <v>975</v>
      </c>
      <c r="B383" s="5" t="s">
        <v>974</v>
      </c>
      <c r="C383" s="7">
        <v>4</v>
      </c>
      <c r="D383" s="14" t="s">
        <v>2885</v>
      </c>
      <c r="E383" s="14"/>
      <c r="F383" t="s">
        <v>2885</v>
      </c>
    </row>
    <row r="384" spans="1:6" x14ac:dyDescent="0.25">
      <c r="A384" s="6" t="s">
        <v>1749</v>
      </c>
      <c r="B384" s="5" t="s">
        <v>1748</v>
      </c>
      <c r="C384" s="7">
        <v>4</v>
      </c>
      <c r="D384" s="14" t="s">
        <v>2399</v>
      </c>
      <c r="E384" s="14"/>
      <c r="F384" t="s">
        <v>2399</v>
      </c>
    </row>
    <row r="385" spans="1:6" x14ac:dyDescent="0.25">
      <c r="A385" s="6" t="s">
        <v>223</v>
      </c>
      <c r="B385" s="5" t="s">
        <v>222</v>
      </c>
      <c r="C385" s="7">
        <v>4</v>
      </c>
      <c r="D385" s="14" t="s">
        <v>2421</v>
      </c>
      <c r="E385" s="14"/>
      <c r="F385" t="s">
        <v>2421</v>
      </c>
    </row>
    <row r="386" spans="1:6" x14ac:dyDescent="0.25">
      <c r="A386" s="6" t="s">
        <v>1379</v>
      </c>
      <c r="B386" s="5" t="s">
        <v>1378</v>
      </c>
      <c r="C386" s="7">
        <v>4</v>
      </c>
      <c r="D386" s="14" t="s">
        <v>2461</v>
      </c>
      <c r="E386" s="14"/>
      <c r="F386" t="s">
        <v>2461</v>
      </c>
    </row>
    <row r="387" spans="1:6" x14ac:dyDescent="0.25">
      <c r="A387" s="6" t="s">
        <v>331</v>
      </c>
      <c r="B387" s="5" t="s">
        <v>330</v>
      </c>
      <c r="C387" s="7">
        <v>4</v>
      </c>
      <c r="D387" s="14" t="s">
        <v>2492</v>
      </c>
      <c r="E387" s="14"/>
      <c r="F387" t="s">
        <v>2492</v>
      </c>
    </row>
    <row r="388" spans="1:6" x14ac:dyDescent="0.25">
      <c r="A388" s="6" t="s">
        <v>1947</v>
      </c>
      <c r="B388" s="5" t="s">
        <v>1946</v>
      </c>
      <c r="C388" s="7">
        <v>4</v>
      </c>
      <c r="D388" s="14" t="s">
        <v>2520</v>
      </c>
      <c r="E388" s="14"/>
      <c r="F388" t="s">
        <v>2520</v>
      </c>
    </row>
    <row r="389" spans="1:6" x14ac:dyDescent="0.25">
      <c r="A389" s="6" t="s">
        <v>325</v>
      </c>
      <c r="B389" s="5" t="s">
        <v>324</v>
      </c>
      <c r="C389" s="7">
        <v>4</v>
      </c>
      <c r="D389" s="14" t="s">
        <v>252</v>
      </c>
      <c r="E389" s="14"/>
      <c r="F389" t="s">
        <v>252</v>
      </c>
    </row>
    <row r="390" spans="1:6" x14ac:dyDescent="0.25">
      <c r="A390" s="6" t="s">
        <v>298</v>
      </c>
      <c r="B390" s="5" t="s">
        <v>297</v>
      </c>
      <c r="C390" s="7">
        <v>4</v>
      </c>
      <c r="D390" s="14" t="s">
        <v>457</v>
      </c>
      <c r="E390" s="14"/>
      <c r="F390" t="s">
        <v>457</v>
      </c>
    </row>
    <row r="391" spans="1:6" x14ac:dyDescent="0.25">
      <c r="A391" s="6" t="s">
        <v>1499</v>
      </c>
      <c r="B391" s="5" t="s">
        <v>1498</v>
      </c>
      <c r="C391" s="7">
        <v>4</v>
      </c>
      <c r="D391" s="14" t="s">
        <v>2597</v>
      </c>
      <c r="E391" s="14"/>
      <c r="F391" t="s">
        <v>2597</v>
      </c>
    </row>
    <row r="392" spans="1:6" x14ac:dyDescent="0.25">
      <c r="A392" s="6" t="s">
        <v>2057</v>
      </c>
      <c r="B392" s="5" t="s">
        <v>2056</v>
      </c>
      <c r="C392" s="7">
        <v>4</v>
      </c>
      <c r="D392" s="14" t="s">
        <v>2653</v>
      </c>
      <c r="E392" s="14"/>
      <c r="F392" t="s">
        <v>2653</v>
      </c>
    </row>
    <row r="393" spans="1:6" x14ac:dyDescent="0.25">
      <c r="A393" s="6" t="s">
        <v>672</v>
      </c>
      <c r="B393" s="5" t="s">
        <v>671</v>
      </c>
      <c r="C393" s="7">
        <v>4</v>
      </c>
      <c r="D393" s="14" t="s">
        <v>2665</v>
      </c>
      <c r="E393" s="14"/>
      <c r="F393" t="s">
        <v>2665</v>
      </c>
    </row>
    <row r="394" spans="1:6" x14ac:dyDescent="0.25">
      <c r="A394" s="6" t="s">
        <v>903</v>
      </c>
      <c r="B394" s="5" t="s">
        <v>902</v>
      </c>
      <c r="C394" s="7">
        <v>4</v>
      </c>
      <c r="D394" s="14" t="s">
        <v>2712</v>
      </c>
      <c r="E394" s="14"/>
      <c r="F394" t="s">
        <v>2712</v>
      </c>
    </row>
    <row r="395" spans="1:6" x14ac:dyDescent="0.25">
      <c r="A395" s="6" t="s">
        <v>1003</v>
      </c>
      <c r="B395" s="5" t="s">
        <v>1002</v>
      </c>
      <c r="C395" s="7">
        <v>4</v>
      </c>
      <c r="D395" s="14" t="s">
        <v>2733</v>
      </c>
      <c r="E395" s="14"/>
      <c r="F395" t="s">
        <v>2733</v>
      </c>
    </row>
    <row r="396" spans="1:6" x14ac:dyDescent="0.25">
      <c r="A396" s="6" t="s">
        <v>983</v>
      </c>
      <c r="B396" s="5" t="s">
        <v>982</v>
      </c>
      <c r="C396" s="7">
        <v>4</v>
      </c>
      <c r="D396" s="14" t="s">
        <v>2742</v>
      </c>
      <c r="E396" s="14"/>
      <c r="F396" t="s">
        <v>2742</v>
      </c>
    </row>
    <row r="397" spans="1:6" x14ac:dyDescent="0.25">
      <c r="A397" s="6" t="s">
        <v>579</v>
      </c>
      <c r="B397" s="5" t="s">
        <v>578</v>
      </c>
      <c r="C397" s="7">
        <v>4</v>
      </c>
      <c r="D397" s="14" t="s">
        <v>2795</v>
      </c>
      <c r="E397" s="14"/>
      <c r="F397" t="s">
        <v>2795</v>
      </c>
    </row>
    <row r="398" spans="1:6" x14ac:dyDescent="0.25">
      <c r="A398" s="6" t="s">
        <v>837</v>
      </c>
      <c r="B398" s="5" t="s">
        <v>836</v>
      </c>
      <c r="C398" s="7">
        <v>4</v>
      </c>
      <c r="D398" s="14" t="s">
        <v>2779</v>
      </c>
      <c r="E398" s="14"/>
      <c r="F398" t="s">
        <v>2779</v>
      </c>
    </row>
    <row r="399" spans="1:6" x14ac:dyDescent="0.25">
      <c r="A399" s="6" t="s">
        <v>1969</v>
      </c>
      <c r="B399" s="5" t="s">
        <v>1968</v>
      </c>
      <c r="C399" s="7">
        <v>4</v>
      </c>
      <c r="D399" s="14" t="s">
        <v>2125</v>
      </c>
      <c r="E399" s="14"/>
      <c r="F399" t="s">
        <v>2125</v>
      </c>
    </row>
    <row r="400" spans="1:6" x14ac:dyDescent="0.25">
      <c r="A400" s="6" t="s">
        <v>821</v>
      </c>
      <c r="B400" s="5" t="s">
        <v>820</v>
      </c>
      <c r="C400" s="7">
        <v>4</v>
      </c>
      <c r="D400" s="14" t="s">
        <v>2753</v>
      </c>
      <c r="E400" s="14"/>
      <c r="F400" t="s">
        <v>2753</v>
      </c>
    </row>
    <row r="401" spans="1:6" x14ac:dyDescent="0.25">
      <c r="A401" s="6">
        <v>513</v>
      </c>
      <c r="B401" s="5" t="s">
        <v>675</v>
      </c>
      <c r="C401" s="7">
        <v>4</v>
      </c>
      <c r="D401" s="14" t="s">
        <v>2887</v>
      </c>
      <c r="E401" s="14"/>
      <c r="F401" t="s">
        <v>2887</v>
      </c>
    </row>
    <row r="402" spans="1:6" x14ac:dyDescent="0.25">
      <c r="A402" s="6" t="s">
        <v>1549</v>
      </c>
      <c r="B402" s="5" t="s">
        <v>1548</v>
      </c>
      <c r="C402" s="7">
        <v>4</v>
      </c>
      <c r="D402" s="14" t="s">
        <v>2892</v>
      </c>
      <c r="E402" s="14"/>
      <c r="F402" t="s">
        <v>2892</v>
      </c>
    </row>
    <row r="403" spans="1:6" x14ac:dyDescent="0.25">
      <c r="A403" s="6" t="s">
        <v>1275</v>
      </c>
      <c r="B403" s="5" t="s">
        <v>1274</v>
      </c>
      <c r="C403" s="7">
        <v>4</v>
      </c>
      <c r="D403" s="14" t="s">
        <v>2949</v>
      </c>
      <c r="E403" s="14"/>
      <c r="F403" t="s">
        <v>2949</v>
      </c>
    </row>
    <row r="404" spans="1:6" x14ac:dyDescent="0.25">
      <c r="A404" s="6" t="s">
        <v>571</v>
      </c>
      <c r="B404" s="5" t="s">
        <v>570</v>
      </c>
      <c r="C404" s="7">
        <v>4</v>
      </c>
      <c r="D404" s="14" t="s">
        <v>2950</v>
      </c>
      <c r="E404" s="14"/>
      <c r="F404" t="s">
        <v>2950</v>
      </c>
    </row>
    <row r="405" spans="1:6" x14ac:dyDescent="0.25">
      <c r="A405" s="6" t="s">
        <v>609</v>
      </c>
      <c r="B405" s="5" t="s">
        <v>608</v>
      </c>
      <c r="C405" s="7">
        <v>4</v>
      </c>
      <c r="D405" s="14" t="s">
        <v>264</v>
      </c>
      <c r="E405" s="14"/>
      <c r="F405" t="s">
        <v>264</v>
      </c>
    </row>
    <row r="406" spans="1:6" x14ac:dyDescent="0.25">
      <c r="A406" s="6" t="s">
        <v>1765</v>
      </c>
      <c r="B406" s="5" t="s">
        <v>1764</v>
      </c>
      <c r="C406" s="7">
        <v>4</v>
      </c>
      <c r="D406" s="14" t="s">
        <v>2999</v>
      </c>
      <c r="E406" s="14"/>
      <c r="F406" t="s">
        <v>2999</v>
      </c>
    </row>
    <row r="407" spans="1:6" x14ac:dyDescent="0.25">
      <c r="A407" s="6" t="s">
        <v>993</v>
      </c>
      <c r="B407" s="5" t="s">
        <v>992</v>
      </c>
      <c r="C407" s="7">
        <v>4</v>
      </c>
      <c r="D407" s="14" t="s">
        <v>3140</v>
      </c>
      <c r="E407" s="14"/>
      <c r="F407" t="s">
        <v>3140</v>
      </c>
    </row>
    <row r="408" spans="1:6" x14ac:dyDescent="0.25">
      <c r="A408" s="6" t="s">
        <v>87</v>
      </c>
      <c r="B408" s="5" t="s">
        <v>86</v>
      </c>
      <c r="C408" s="7">
        <v>5</v>
      </c>
      <c r="D408" s="14" t="s">
        <v>2224</v>
      </c>
      <c r="E408" s="14"/>
      <c r="F408" t="s">
        <v>2224</v>
      </c>
    </row>
    <row r="409" spans="1:6" x14ac:dyDescent="0.25">
      <c r="A409" s="6" t="s">
        <v>1483</v>
      </c>
      <c r="B409" s="5" t="s">
        <v>1482</v>
      </c>
      <c r="C409" s="7">
        <v>5</v>
      </c>
      <c r="D409" s="14" t="s">
        <v>2253</v>
      </c>
      <c r="E409" s="14"/>
      <c r="F409" t="s">
        <v>2253</v>
      </c>
    </row>
    <row r="410" spans="1:6" x14ac:dyDescent="0.25">
      <c r="A410" s="6" t="s">
        <v>1487</v>
      </c>
      <c r="B410" s="5" t="s">
        <v>1486</v>
      </c>
      <c r="C410" s="7">
        <v>5</v>
      </c>
      <c r="D410" s="14" t="s">
        <v>2274</v>
      </c>
      <c r="E410" s="14"/>
      <c r="F410" t="s">
        <v>2274</v>
      </c>
    </row>
    <row r="411" spans="1:6" x14ac:dyDescent="0.25">
      <c r="A411" s="6" t="s">
        <v>1693</v>
      </c>
      <c r="B411" s="5" t="s">
        <v>1692</v>
      </c>
      <c r="C411" s="7">
        <v>5</v>
      </c>
      <c r="D411" s="14" t="s">
        <v>2274</v>
      </c>
      <c r="E411" s="14"/>
      <c r="F411" t="s">
        <v>2274</v>
      </c>
    </row>
    <row r="412" spans="1:6" x14ac:dyDescent="0.25">
      <c r="A412" s="6" t="s">
        <v>1729</v>
      </c>
      <c r="B412" s="5" t="s">
        <v>1728</v>
      </c>
      <c r="C412" s="7">
        <v>5</v>
      </c>
      <c r="D412" s="14" t="s">
        <v>2249</v>
      </c>
      <c r="E412" s="14"/>
      <c r="F412" t="s">
        <v>2249</v>
      </c>
    </row>
    <row r="413" spans="1:6" x14ac:dyDescent="0.25">
      <c r="A413" s="6" t="s">
        <v>2013</v>
      </c>
      <c r="B413" s="5" t="s">
        <v>2012</v>
      </c>
      <c r="C413" s="7">
        <v>5</v>
      </c>
      <c r="D413" s="14" t="s">
        <v>2249</v>
      </c>
      <c r="E413" s="14"/>
      <c r="F413" t="s">
        <v>2249</v>
      </c>
    </row>
    <row r="414" spans="1:6" x14ac:dyDescent="0.25">
      <c r="A414" s="6" t="s">
        <v>1981</v>
      </c>
      <c r="B414" s="5" t="s">
        <v>1980</v>
      </c>
      <c r="C414" s="7">
        <v>5</v>
      </c>
      <c r="D414" s="14" t="s">
        <v>2253</v>
      </c>
      <c r="E414" s="14"/>
      <c r="F414" t="s">
        <v>2253</v>
      </c>
    </row>
    <row r="415" spans="1:6" x14ac:dyDescent="0.25">
      <c r="A415" s="6" t="s">
        <v>933</v>
      </c>
      <c r="B415" s="5" t="s">
        <v>932</v>
      </c>
      <c r="C415" s="7">
        <v>5</v>
      </c>
      <c r="D415" s="14" t="s">
        <v>2253</v>
      </c>
      <c r="E415" s="14"/>
      <c r="F415" t="s">
        <v>2253</v>
      </c>
    </row>
    <row r="416" spans="1:6" x14ac:dyDescent="0.25">
      <c r="A416" s="6" t="s">
        <v>1567</v>
      </c>
      <c r="B416" s="5" t="s">
        <v>1566</v>
      </c>
      <c r="C416" s="7">
        <v>5</v>
      </c>
      <c r="D416" s="14" t="s">
        <v>2253</v>
      </c>
      <c r="E416" s="14"/>
      <c r="F416" t="s">
        <v>2253</v>
      </c>
    </row>
    <row r="417" spans="1:6" x14ac:dyDescent="0.25">
      <c r="A417" s="6" t="s">
        <v>1739</v>
      </c>
      <c r="B417" s="5" t="s">
        <v>1738</v>
      </c>
      <c r="C417" s="7">
        <v>5</v>
      </c>
      <c r="D417" s="14" t="s">
        <v>2274</v>
      </c>
      <c r="E417" s="14"/>
      <c r="F417" t="s">
        <v>2274</v>
      </c>
    </row>
    <row r="418" spans="1:6" x14ac:dyDescent="0.25">
      <c r="A418" s="6" t="s">
        <v>2120</v>
      </c>
      <c r="B418" s="5" t="s">
        <v>2119</v>
      </c>
      <c r="C418" s="7">
        <v>5</v>
      </c>
      <c r="D418" s="14" t="s">
        <v>2274</v>
      </c>
      <c r="E418" s="14"/>
      <c r="F418" t="s">
        <v>2274</v>
      </c>
    </row>
    <row r="419" spans="1:6" x14ac:dyDescent="0.25">
      <c r="A419" s="6" t="s">
        <v>2021</v>
      </c>
      <c r="B419" s="5" t="s">
        <v>2020</v>
      </c>
      <c r="C419" s="7">
        <v>5</v>
      </c>
      <c r="D419" s="14" t="s">
        <v>2274</v>
      </c>
      <c r="E419" s="14"/>
      <c r="F419" t="s">
        <v>2274</v>
      </c>
    </row>
    <row r="420" spans="1:6" x14ac:dyDescent="0.25">
      <c r="A420" s="6" t="s">
        <v>1643</v>
      </c>
      <c r="B420" s="5" t="s">
        <v>1642</v>
      </c>
      <c r="C420" s="7">
        <v>5</v>
      </c>
      <c r="D420" s="14" t="s">
        <v>2274</v>
      </c>
      <c r="E420" s="14"/>
      <c r="F420" t="s">
        <v>2274</v>
      </c>
    </row>
    <row r="421" spans="1:6" x14ac:dyDescent="0.25">
      <c r="A421" s="6" t="s">
        <v>1389</v>
      </c>
      <c r="B421" s="5" t="s">
        <v>1388</v>
      </c>
      <c r="C421" s="7">
        <v>5</v>
      </c>
      <c r="D421" s="14" t="s">
        <v>2253</v>
      </c>
      <c r="E421" s="14"/>
      <c r="F421" t="s">
        <v>2253</v>
      </c>
    </row>
    <row r="422" spans="1:6" x14ac:dyDescent="0.25">
      <c r="A422" s="6" t="s">
        <v>1291</v>
      </c>
      <c r="B422" s="5" t="s">
        <v>1290</v>
      </c>
      <c r="C422" s="7">
        <v>5</v>
      </c>
      <c r="D422" s="14" t="s">
        <v>2285</v>
      </c>
      <c r="E422" s="14"/>
      <c r="F422" t="s">
        <v>2285</v>
      </c>
    </row>
    <row r="423" spans="1:6" x14ac:dyDescent="0.25">
      <c r="A423" s="6" t="s">
        <v>935</v>
      </c>
      <c r="B423" s="5" t="s">
        <v>934</v>
      </c>
      <c r="C423" s="7">
        <v>5</v>
      </c>
      <c r="D423" s="14" t="s">
        <v>2291</v>
      </c>
      <c r="E423" s="14"/>
      <c r="F423" t="s">
        <v>2291</v>
      </c>
    </row>
    <row r="424" spans="1:6" x14ac:dyDescent="0.25">
      <c r="A424" s="6" t="s">
        <v>569</v>
      </c>
      <c r="B424" s="5" t="s">
        <v>568</v>
      </c>
      <c r="C424" s="7">
        <v>5</v>
      </c>
      <c r="D424" s="14" t="s">
        <v>208</v>
      </c>
      <c r="E424" s="14"/>
      <c r="F424" t="s">
        <v>208</v>
      </c>
    </row>
    <row r="425" spans="1:6" x14ac:dyDescent="0.25">
      <c r="A425" s="6" t="s">
        <v>2155</v>
      </c>
      <c r="B425" s="5" t="s">
        <v>2154</v>
      </c>
      <c r="C425" s="7">
        <v>5</v>
      </c>
      <c r="D425" s="14" t="s">
        <v>2325</v>
      </c>
      <c r="E425" s="14"/>
      <c r="F425" t="s">
        <v>2325</v>
      </c>
    </row>
    <row r="426" spans="1:6" x14ac:dyDescent="0.25">
      <c r="A426" s="6" t="s">
        <v>921</v>
      </c>
      <c r="B426" s="5" t="s">
        <v>920</v>
      </c>
      <c r="C426" s="7">
        <v>5</v>
      </c>
      <c r="D426" s="14" t="s">
        <v>2325</v>
      </c>
      <c r="E426" s="14"/>
      <c r="F426" t="s">
        <v>2325</v>
      </c>
    </row>
    <row r="427" spans="1:6" x14ac:dyDescent="0.25">
      <c r="A427" s="6" t="s">
        <v>1835</v>
      </c>
      <c r="B427" s="5" t="s">
        <v>1834</v>
      </c>
      <c r="C427" s="7">
        <v>5</v>
      </c>
      <c r="D427" s="14" t="s">
        <v>2326</v>
      </c>
      <c r="E427" s="14"/>
      <c r="F427" t="s">
        <v>2326</v>
      </c>
    </row>
    <row r="428" spans="1:6" x14ac:dyDescent="0.25">
      <c r="A428" s="6" t="s">
        <v>2079</v>
      </c>
      <c r="B428" s="5" t="s">
        <v>2078</v>
      </c>
      <c r="C428" s="7">
        <v>5</v>
      </c>
      <c r="D428" s="14" t="s">
        <v>2330</v>
      </c>
      <c r="E428" s="14"/>
      <c r="F428" t="s">
        <v>2330</v>
      </c>
    </row>
    <row r="429" spans="1:6" x14ac:dyDescent="0.25">
      <c r="A429" s="6" t="s">
        <v>1161</v>
      </c>
      <c r="B429" s="5" t="s">
        <v>1160</v>
      </c>
      <c r="C429" s="7">
        <v>5</v>
      </c>
      <c r="D429" s="14" t="s">
        <v>2352</v>
      </c>
      <c r="E429" s="14"/>
      <c r="F429" t="s">
        <v>2352</v>
      </c>
    </row>
    <row r="430" spans="1:6" x14ac:dyDescent="0.25">
      <c r="A430" s="6" t="s">
        <v>1755</v>
      </c>
      <c r="B430" s="5" t="s">
        <v>1754</v>
      </c>
      <c r="C430" s="7">
        <v>5</v>
      </c>
      <c r="D430" s="14" t="s">
        <v>2393</v>
      </c>
      <c r="E430" s="14"/>
      <c r="F430" t="s">
        <v>2393</v>
      </c>
    </row>
    <row r="431" spans="1:6" x14ac:dyDescent="0.25">
      <c r="A431" s="6" t="s">
        <v>1565</v>
      </c>
      <c r="B431" s="5" t="s">
        <v>1564</v>
      </c>
      <c r="C431" s="7">
        <v>5</v>
      </c>
      <c r="D431" s="14" t="s">
        <v>2417</v>
      </c>
      <c r="E431" s="14"/>
      <c r="F431" t="s">
        <v>2417</v>
      </c>
    </row>
    <row r="432" spans="1:6" x14ac:dyDescent="0.25">
      <c r="A432" s="6">
        <v>523</v>
      </c>
      <c r="B432" s="5" t="s">
        <v>694</v>
      </c>
      <c r="C432" s="7">
        <v>5</v>
      </c>
      <c r="D432" s="14" t="s">
        <v>2420</v>
      </c>
      <c r="E432" s="14"/>
      <c r="F432" t="s">
        <v>2420</v>
      </c>
    </row>
    <row r="433" spans="1:6" x14ac:dyDescent="0.25">
      <c r="A433" s="6" t="s">
        <v>636</v>
      </c>
      <c r="B433" s="5" t="s">
        <v>635</v>
      </c>
      <c r="C433" s="7">
        <v>5</v>
      </c>
      <c r="D433" s="14" t="s">
        <v>2418</v>
      </c>
      <c r="E433" s="14"/>
      <c r="F433" t="s">
        <v>2418</v>
      </c>
    </row>
    <row r="434" spans="1:6" x14ac:dyDescent="0.25">
      <c r="A434" s="6" t="s">
        <v>867</v>
      </c>
      <c r="B434" s="5" t="s">
        <v>866</v>
      </c>
      <c r="C434" s="7">
        <v>5</v>
      </c>
      <c r="D434" s="14" t="s">
        <v>2436</v>
      </c>
      <c r="E434" s="14"/>
      <c r="F434" t="s">
        <v>2436</v>
      </c>
    </row>
    <row r="435" spans="1:6" x14ac:dyDescent="0.25">
      <c r="A435" s="6" t="s">
        <v>1467</v>
      </c>
      <c r="B435" s="5" t="s">
        <v>1466</v>
      </c>
      <c r="C435" s="7">
        <v>5</v>
      </c>
      <c r="D435" s="14" t="s">
        <v>2444</v>
      </c>
      <c r="E435" s="14"/>
      <c r="F435" t="s">
        <v>2444</v>
      </c>
    </row>
    <row r="436" spans="1:6" x14ac:dyDescent="0.25">
      <c r="A436" s="6" t="s">
        <v>1247</v>
      </c>
      <c r="B436" s="5" t="s">
        <v>1246</v>
      </c>
      <c r="C436" s="7">
        <v>5</v>
      </c>
      <c r="D436" s="14" t="s">
        <v>2454</v>
      </c>
      <c r="E436" s="14"/>
      <c r="F436" t="s">
        <v>2454</v>
      </c>
    </row>
    <row r="437" spans="1:6" x14ac:dyDescent="0.25">
      <c r="A437" s="6" t="s">
        <v>777</v>
      </c>
      <c r="B437" s="5" t="s">
        <v>776</v>
      </c>
      <c r="C437" s="7">
        <v>5</v>
      </c>
      <c r="D437" s="14" t="s">
        <v>2466</v>
      </c>
      <c r="E437" s="14"/>
      <c r="F437" t="s">
        <v>2466</v>
      </c>
    </row>
    <row r="438" spans="1:6" x14ac:dyDescent="0.25">
      <c r="A438" s="6" t="s">
        <v>1577</v>
      </c>
      <c r="B438" s="5" t="s">
        <v>1576</v>
      </c>
      <c r="C438" s="7">
        <v>5</v>
      </c>
      <c r="D438" s="14" t="s">
        <v>2464</v>
      </c>
      <c r="E438" s="14"/>
      <c r="F438" t="s">
        <v>2464</v>
      </c>
    </row>
    <row r="439" spans="1:6" x14ac:dyDescent="0.25">
      <c r="A439" s="6" t="s">
        <v>1123</v>
      </c>
      <c r="B439" s="5" t="s">
        <v>1122</v>
      </c>
      <c r="C439" s="7">
        <v>5</v>
      </c>
      <c r="D439" s="14" t="s">
        <v>2470</v>
      </c>
      <c r="E439" s="14"/>
      <c r="F439" t="s">
        <v>2470</v>
      </c>
    </row>
    <row r="440" spans="1:6" x14ac:dyDescent="0.25">
      <c r="A440" s="6" t="s">
        <v>515</v>
      </c>
      <c r="B440" s="5" t="s">
        <v>514</v>
      </c>
      <c r="C440" s="7">
        <v>5</v>
      </c>
      <c r="D440" s="14" t="s">
        <v>2662</v>
      </c>
      <c r="E440" s="14"/>
      <c r="F440" t="s">
        <v>2662</v>
      </c>
    </row>
    <row r="441" spans="1:6" x14ac:dyDescent="0.25">
      <c r="A441" s="6" t="s">
        <v>931</v>
      </c>
      <c r="B441" s="5" t="s">
        <v>930</v>
      </c>
      <c r="C441" s="7">
        <v>5</v>
      </c>
      <c r="D441" s="14" t="s">
        <v>2564</v>
      </c>
      <c r="E441" s="14"/>
      <c r="F441" t="s">
        <v>2564</v>
      </c>
    </row>
    <row r="442" spans="1:6" x14ac:dyDescent="0.25">
      <c r="A442" s="6" t="s">
        <v>1265</v>
      </c>
      <c r="B442" s="5" t="s">
        <v>1264</v>
      </c>
      <c r="C442" s="7">
        <v>5</v>
      </c>
      <c r="D442" s="14" t="s">
        <v>2488</v>
      </c>
      <c r="E442" s="14"/>
      <c r="F442" t="s">
        <v>2488</v>
      </c>
    </row>
    <row r="443" spans="1:6" x14ac:dyDescent="0.25">
      <c r="A443" s="6" t="s">
        <v>1629</v>
      </c>
      <c r="B443" s="5" t="s">
        <v>1628</v>
      </c>
      <c r="C443" s="7">
        <v>5</v>
      </c>
      <c r="D443" s="14" t="s">
        <v>2489</v>
      </c>
      <c r="E443" s="14"/>
      <c r="F443" t="s">
        <v>2489</v>
      </c>
    </row>
    <row r="444" spans="1:6" x14ac:dyDescent="0.25">
      <c r="A444" s="6" t="s">
        <v>1771</v>
      </c>
      <c r="B444" s="5" t="s">
        <v>1770</v>
      </c>
      <c r="C444" s="7">
        <v>5</v>
      </c>
      <c r="D444" s="14" t="s">
        <v>2491</v>
      </c>
      <c r="E444" s="14"/>
      <c r="F444" t="s">
        <v>2491</v>
      </c>
    </row>
    <row r="445" spans="1:6" x14ac:dyDescent="0.25">
      <c r="A445" s="6" t="s">
        <v>693</v>
      </c>
      <c r="B445" s="5" t="s">
        <v>692</v>
      </c>
      <c r="C445" s="7">
        <v>5</v>
      </c>
      <c r="D445" s="14" t="s">
        <v>264</v>
      </c>
      <c r="E445" s="14"/>
      <c r="F445" t="s">
        <v>264</v>
      </c>
    </row>
    <row r="446" spans="1:6" x14ac:dyDescent="0.25">
      <c r="A446" s="6" t="s">
        <v>713</v>
      </c>
      <c r="B446" s="5" t="s">
        <v>712</v>
      </c>
      <c r="C446" s="7">
        <v>5</v>
      </c>
      <c r="D446" s="14" t="s">
        <v>348</v>
      </c>
      <c r="E446" s="14"/>
      <c r="F446" t="s">
        <v>348</v>
      </c>
    </row>
    <row r="447" spans="1:6" x14ac:dyDescent="0.25">
      <c r="A447" s="6" t="s">
        <v>57</v>
      </c>
      <c r="B447" s="5" t="s">
        <v>56</v>
      </c>
      <c r="C447" s="7">
        <v>5</v>
      </c>
      <c r="D447" s="14" t="s">
        <v>2527</v>
      </c>
      <c r="E447" s="14"/>
      <c r="F447" t="s">
        <v>2527</v>
      </c>
    </row>
    <row r="448" spans="1:6" x14ac:dyDescent="0.25">
      <c r="A448" s="6" t="s">
        <v>424</v>
      </c>
      <c r="B448" s="5" t="s">
        <v>423</v>
      </c>
      <c r="C448" s="7">
        <v>5</v>
      </c>
      <c r="D448" s="14" t="s">
        <v>2554</v>
      </c>
      <c r="E448" s="14"/>
      <c r="F448" t="s">
        <v>2554</v>
      </c>
    </row>
    <row r="449" spans="1:6" x14ac:dyDescent="0.25">
      <c r="A449" s="6" t="s">
        <v>1821</v>
      </c>
      <c r="B449" s="5" t="s">
        <v>1820</v>
      </c>
      <c r="C449" s="7">
        <v>5</v>
      </c>
      <c r="D449" s="14" t="s">
        <v>2557</v>
      </c>
      <c r="E449" s="14"/>
      <c r="F449" t="s">
        <v>2557</v>
      </c>
    </row>
    <row r="450" spans="1:6" x14ac:dyDescent="0.25">
      <c r="A450" s="6" t="s">
        <v>1907</v>
      </c>
      <c r="B450" s="5" t="s">
        <v>1906</v>
      </c>
      <c r="C450" s="7">
        <v>5</v>
      </c>
      <c r="D450" s="14" t="s">
        <v>2559</v>
      </c>
      <c r="E450" s="14"/>
      <c r="F450" t="s">
        <v>2559</v>
      </c>
    </row>
    <row r="451" spans="1:6" x14ac:dyDescent="0.25">
      <c r="A451" s="6" t="s">
        <v>1893</v>
      </c>
      <c r="B451" s="5" t="s">
        <v>1892</v>
      </c>
      <c r="C451" s="7">
        <v>5</v>
      </c>
      <c r="D451" s="14" t="s">
        <v>2562</v>
      </c>
      <c r="E451" s="14"/>
      <c r="F451" t="s">
        <v>2562</v>
      </c>
    </row>
    <row r="452" spans="1:6" x14ac:dyDescent="0.25">
      <c r="A452" s="6" t="s">
        <v>761</v>
      </c>
      <c r="B452" s="5" t="s">
        <v>760</v>
      </c>
      <c r="C452" s="7">
        <v>5</v>
      </c>
      <c r="D452" s="14" t="s">
        <v>2569</v>
      </c>
      <c r="E452" s="14"/>
      <c r="F452" t="s">
        <v>2569</v>
      </c>
    </row>
    <row r="453" spans="1:6" x14ac:dyDescent="0.25">
      <c r="A453" s="6" t="s">
        <v>1117</v>
      </c>
      <c r="B453" s="5" t="s">
        <v>1116</v>
      </c>
      <c r="C453" s="7">
        <v>5</v>
      </c>
      <c r="D453" s="14" t="s">
        <v>2567</v>
      </c>
      <c r="E453" s="14"/>
      <c r="F453" t="s">
        <v>2567</v>
      </c>
    </row>
    <row r="454" spans="1:6" x14ac:dyDescent="0.25">
      <c r="A454" s="6" t="s">
        <v>485</v>
      </c>
      <c r="B454" s="5" t="s">
        <v>484</v>
      </c>
      <c r="C454" s="7">
        <v>5</v>
      </c>
      <c r="D454" s="14" t="s">
        <v>2569</v>
      </c>
      <c r="E454" s="14"/>
      <c r="F454" t="s">
        <v>2569</v>
      </c>
    </row>
    <row r="455" spans="1:6" x14ac:dyDescent="0.25">
      <c r="A455" s="6" t="s">
        <v>1939</v>
      </c>
      <c r="B455" s="5" t="s">
        <v>1938</v>
      </c>
      <c r="C455" s="7">
        <v>5</v>
      </c>
      <c r="D455" s="14" t="s">
        <v>2570</v>
      </c>
      <c r="E455" s="14"/>
      <c r="F455" t="s">
        <v>2570</v>
      </c>
    </row>
    <row r="456" spans="1:6" x14ac:dyDescent="0.25">
      <c r="A456" s="6" t="s">
        <v>1769</v>
      </c>
      <c r="B456" s="5" t="s">
        <v>1768</v>
      </c>
      <c r="C456" s="7">
        <v>5</v>
      </c>
      <c r="D456" s="14" t="s">
        <v>2570</v>
      </c>
      <c r="E456" s="14"/>
      <c r="F456" t="s">
        <v>2570</v>
      </c>
    </row>
    <row r="457" spans="1:6" x14ac:dyDescent="0.25">
      <c r="A457" s="6" t="s">
        <v>783</v>
      </c>
      <c r="B457" s="5" t="s">
        <v>782</v>
      </c>
      <c r="C457" s="7">
        <v>5</v>
      </c>
      <c r="D457" s="14" t="s">
        <v>2569</v>
      </c>
      <c r="E457" s="14"/>
      <c r="F457" t="s">
        <v>2569</v>
      </c>
    </row>
    <row r="458" spans="1:6" x14ac:dyDescent="0.25">
      <c r="A458" s="6" t="s">
        <v>843</v>
      </c>
      <c r="B458" s="5" t="s">
        <v>842</v>
      </c>
      <c r="C458" s="7">
        <v>5</v>
      </c>
      <c r="D458" s="14" t="s">
        <v>2575</v>
      </c>
      <c r="E458" s="14"/>
      <c r="F458" t="s">
        <v>2575</v>
      </c>
    </row>
    <row r="459" spans="1:6" x14ac:dyDescent="0.25">
      <c r="A459" s="6" t="s">
        <v>947</v>
      </c>
      <c r="B459" s="5" t="s">
        <v>946</v>
      </c>
      <c r="C459" s="7">
        <v>5</v>
      </c>
      <c r="D459" s="14" t="s">
        <v>2576</v>
      </c>
      <c r="E459" s="14"/>
      <c r="F459" t="s">
        <v>2576</v>
      </c>
    </row>
    <row r="460" spans="1:6" x14ac:dyDescent="0.25">
      <c r="A460" s="6" t="s">
        <v>1351</v>
      </c>
      <c r="B460" s="5" t="s">
        <v>1350</v>
      </c>
      <c r="C460" s="7">
        <v>5</v>
      </c>
      <c r="D460" s="14" t="s">
        <v>2578</v>
      </c>
      <c r="E460" s="14"/>
      <c r="F460" t="s">
        <v>2578</v>
      </c>
    </row>
    <row r="461" spans="1:6" x14ac:dyDescent="0.25">
      <c r="A461" s="6" t="s">
        <v>1873</v>
      </c>
      <c r="B461" s="5" t="s">
        <v>1872</v>
      </c>
      <c r="C461" s="7">
        <v>5</v>
      </c>
      <c r="D461" s="14" t="s">
        <v>2589</v>
      </c>
      <c r="E461" s="14"/>
      <c r="F461" t="s">
        <v>2589</v>
      </c>
    </row>
    <row r="462" spans="1:6" x14ac:dyDescent="0.25">
      <c r="A462" s="6" t="s">
        <v>1347</v>
      </c>
      <c r="B462" s="5" t="s">
        <v>1346</v>
      </c>
      <c r="C462" s="7">
        <v>5</v>
      </c>
      <c r="D462" s="14" t="s">
        <v>2591</v>
      </c>
      <c r="E462" s="14"/>
      <c r="F462" t="s">
        <v>2591</v>
      </c>
    </row>
    <row r="463" spans="1:6" x14ac:dyDescent="0.25">
      <c r="A463" s="6" t="s">
        <v>1697</v>
      </c>
      <c r="B463" s="5" t="s">
        <v>1696</v>
      </c>
      <c r="C463" s="7">
        <v>5</v>
      </c>
      <c r="D463" s="14" t="s">
        <v>2601</v>
      </c>
      <c r="E463" s="14"/>
      <c r="F463" t="s">
        <v>2601</v>
      </c>
    </row>
    <row r="464" spans="1:6" x14ac:dyDescent="0.25">
      <c r="A464" s="6" t="s">
        <v>961</v>
      </c>
      <c r="B464" s="5" t="s">
        <v>960</v>
      </c>
      <c r="C464" s="7">
        <v>5</v>
      </c>
      <c r="D464" s="14" t="s">
        <v>2604</v>
      </c>
      <c r="E464" s="14"/>
      <c r="F464" t="s">
        <v>2604</v>
      </c>
    </row>
    <row r="465" spans="1:6" x14ac:dyDescent="0.25">
      <c r="A465" s="6" t="s">
        <v>1075</v>
      </c>
      <c r="B465" s="5" t="s">
        <v>1074</v>
      </c>
      <c r="C465" s="7">
        <v>5</v>
      </c>
      <c r="D465" s="14" t="s">
        <v>2606</v>
      </c>
      <c r="E465" s="14"/>
      <c r="F465" t="s">
        <v>2606</v>
      </c>
    </row>
    <row r="466" spans="1:6" x14ac:dyDescent="0.25">
      <c r="A466" s="6" t="s">
        <v>1133</v>
      </c>
      <c r="B466" s="5" t="s">
        <v>1132</v>
      </c>
      <c r="C466" s="7">
        <v>5</v>
      </c>
      <c r="D466" s="14" t="s">
        <v>2610</v>
      </c>
      <c r="E466" s="14"/>
      <c r="F466" t="s">
        <v>2610</v>
      </c>
    </row>
    <row r="467" spans="1:6" x14ac:dyDescent="0.25">
      <c r="A467" s="6" t="s">
        <v>781</v>
      </c>
      <c r="B467" s="5" t="s">
        <v>780</v>
      </c>
      <c r="C467" s="7">
        <v>5</v>
      </c>
      <c r="D467" s="14" t="s">
        <v>2612</v>
      </c>
      <c r="E467" s="14"/>
      <c r="F467" t="s">
        <v>2612</v>
      </c>
    </row>
    <row r="468" spans="1:6" x14ac:dyDescent="0.25">
      <c r="A468" s="6" t="s">
        <v>1503</v>
      </c>
      <c r="B468" s="5" t="s">
        <v>1502</v>
      </c>
      <c r="C468" s="7">
        <v>5</v>
      </c>
      <c r="D468" s="14" t="s">
        <v>2623</v>
      </c>
      <c r="E468" s="14"/>
      <c r="F468" t="s">
        <v>2623</v>
      </c>
    </row>
    <row r="469" spans="1:6" x14ac:dyDescent="0.25">
      <c r="A469" s="6" t="s">
        <v>1911</v>
      </c>
      <c r="B469" s="5" t="s">
        <v>1910</v>
      </c>
      <c r="C469" s="7">
        <v>5</v>
      </c>
      <c r="D469" s="14" t="s">
        <v>2638</v>
      </c>
      <c r="E469" s="14"/>
      <c r="F469" t="s">
        <v>2638</v>
      </c>
    </row>
    <row r="470" spans="1:6" x14ac:dyDescent="0.25">
      <c r="A470" s="6" t="s">
        <v>945</v>
      </c>
      <c r="B470" s="5" t="s">
        <v>944</v>
      </c>
      <c r="C470" s="7">
        <v>5</v>
      </c>
      <c r="D470" s="14" t="s">
        <v>2639</v>
      </c>
      <c r="E470" s="14"/>
      <c r="F470" t="s">
        <v>2639</v>
      </c>
    </row>
    <row r="471" spans="1:6" x14ac:dyDescent="0.25">
      <c r="A471" s="6" t="s">
        <v>989</v>
      </c>
      <c r="B471" s="5" t="s">
        <v>988</v>
      </c>
      <c r="C471" s="7">
        <v>5</v>
      </c>
      <c r="D471" s="14" t="s">
        <v>2640</v>
      </c>
      <c r="E471" s="14"/>
      <c r="F471" t="s">
        <v>2640</v>
      </c>
    </row>
    <row r="472" spans="1:6" x14ac:dyDescent="0.25">
      <c r="A472" s="6" t="s">
        <v>1497</v>
      </c>
      <c r="B472" s="5" t="s">
        <v>1496</v>
      </c>
      <c r="C472" s="7">
        <v>5</v>
      </c>
      <c r="D472" s="14" t="s">
        <v>2650</v>
      </c>
      <c r="E472" s="14"/>
      <c r="F472" t="s">
        <v>2650</v>
      </c>
    </row>
    <row r="473" spans="1:6" x14ac:dyDescent="0.25">
      <c r="A473" s="6" t="s">
        <v>1897</v>
      </c>
      <c r="B473" s="5" t="s">
        <v>1896</v>
      </c>
      <c r="C473" s="7">
        <v>5</v>
      </c>
      <c r="D473" s="14" t="s">
        <v>2661</v>
      </c>
      <c r="E473" s="14"/>
      <c r="F473" t="s">
        <v>2661</v>
      </c>
    </row>
    <row r="474" spans="1:6" x14ac:dyDescent="0.25">
      <c r="A474" s="6" t="s">
        <v>1973</v>
      </c>
      <c r="B474" s="5" t="s">
        <v>1972</v>
      </c>
      <c r="C474" s="7">
        <v>5</v>
      </c>
      <c r="D474" s="14" t="s">
        <v>2689</v>
      </c>
      <c r="E474" s="14"/>
      <c r="F474" t="s">
        <v>2689</v>
      </c>
    </row>
    <row r="475" spans="1:6" x14ac:dyDescent="0.25">
      <c r="A475" s="6" t="s">
        <v>1617</v>
      </c>
      <c r="B475" s="5" t="s">
        <v>1616</v>
      </c>
      <c r="C475" s="7">
        <v>5</v>
      </c>
      <c r="D475" s="14" t="s">
        <v>2693</v>
      </c>
      <c r="E475" s="14"/>
      <c r="F475" t="s">
        <v>2693</v>
      </c>
    </row>
    <row r="476" spans="1:6" x14ac:dyDescent="0.25">
      <c r="A476" s="6" t="s">
        <v>1919</v>
      </c>
      <c r="B476" s="5" t="s">
        <v>1918</v>
      </c>
      <c r="C476" s="7">
        <v>5</v>
      </c>
      <c r="D476" s="14" t="s">
        <v>2702</v>
      </c>
      <c r="E476" s="14"/>
      <c r="F476" t="s">
        <v>2702</v>
      </c>
    </row>
    <row r="477" spans="1:6" x14ac:dyDescent="0.25">
      <c r="A477" s="6" t="s">
        <v>1527</v>
      </c>
      <c r="B477" s="5" t="s">
        <v>1526</v>
      </c>
      <c r="C477" s="7">
        <v>5</v>
      </c>
      <c r="D477" s="14" t="s">
        <v>2729</v>
      </c>
      <c r="E477" s="14"/>
      <c r="F477" t="s">
        <v>2729</v>
      </c>
    </row>
    <row r="478" spans="1:6" x14ac:dyDescent="0.25">
      <c r="A478" s="6" t="s">
        <v>1583</v>
      </c>
      <c r="B478" s="5" t="s">
        <v>1582</v>
      </c>
      <c r="C478" s="7">
        <v>5</v>
      </c>
      <c r="D478" s="14" t="s">
        <v>2745</v>
      </c>
      <c r="E478" s="14"/>
      <c r="F478" t="s">
        <v>2745</v>
      </c>
    </row>
    <row r="479" spans="1:6" x14ac:dyDescent="0.25">
      <c r="A479" s="6" t="s">
        <v>1929</v>
      </c>
      <c r="B479" s="5" t="s">
        <v>1928</v>
      </c>
      <c r="C479" s="7">
        <v>5</v>
      </c>
      <c r="D479" s="14" t="s">
        <v>2755</v>
      </c>
      <c r="E479" s="14"/>
      <c r="F479" t="s">
        <v>2755</v>
      </c>
    </row>
    <row r="480" spans="1:6" x14ac:dyDescent="0.25">
      <c r="A480" s="6" t="s">
        <v>745</v>
      </c>
      <c r="B480" s="5" t="s">
        <v>744</v>
      </c>
      <c r="C480" s="7">
        <v>5</v>
      </c>
      <c r="D480" s="14" t="s">
        <v>2757</v>
      </c>
      <c r="E480" s="14"/>
      <c r="F480" t="s">
        <v>2757</v>
      </c>
    </row>
    <row r="481" spans="1:6" x14ac:dyDescent="0.25">
      <c r="A481" s="6" t="s">
        <v>474</v>
      </c>
      <c r="B481" s="5" t="s">
        <v>473</v>
      </c>
      <c r="C481" s="7">
        <v>5</v>
      </c>
      <c r="D481" s="14" t="s">
        <v>2785</v>
      </c>
      <c r="E481" s="14"/>
      <c r="F481" t="s">
        <v>2785</v>
      </c>
    </row>
    <row r="482" spans="1:6" x14ac:dyDescent="0.25">
      <c r="A482" s="6" t="s">
        <v>1015</v>
      </c>
      <c r="B482" s="5" t="s">
        <v>1014</v>
      </c>
      <c r="C482" s="7">
        <v>5</v>
      </c>
      <c r="D482" s="14" t="s">
        <v>2773</v>
      </c>
      <c r="E482" s="14"/>
      <c r="F482" t="s">
        <v>2773</v>
      </c>
    </row>
    <row r="483" spans="1:6" x14ac:dyDescent="0.25">
      <c r="A483" s="6" t="s">
        <v>1511</v>
      </c>
      <c r="B483" s="5" t="s">
        <v>1510</v>
      </c>
      <c r="C483" s="7">
        <v>5</v>
      </c>
      <c r="D483" s="14" t="s">
        <v>2781</v>
      </c>
      <c r="E483" s="14"/>
      <c r="F483" t="s">
        <v>2781</v>
      </c>
    </row>
    <row r="484" spans="1:6" x14ac:dyDescent="0.25">
      <c r="A484" s="6" t="s">
        <v>548</v>
      </c>
      <c r="B484" s="5" t="s">
        <v>547</v>
      </c>
      <c r="C484" s="7">
        <v>5</v>
      </c>
      <c r="D484" s="14" t="s">
        <v>1202</v>
      </c>
      <c r="E484" s="14"/>
      <c r="F484" t="s">
        <v>1202</v>
      </c>
    </row>
    <row r="485" spans="1:6" x14ac:dyDescent="0.25">
      <c r="A485" s="6" t="s">
        <v>110</v>
      </c>
      <c r="B485" s="5" t="s">
        <v>109</v>
      </c>
      <c r="C485" s="7">
        <v>5</v>
      </c>
      <c r="D485" s="14" t="s">
        <v>2810</v>
      </c>
      <c r="E485" s="14"/>
      <c r="F485" t="s">
        <v>2810</v>
      </c>
    </row>
    <row r="486" spans="1:6" x14ac:dyDescent="0.25">
      <c r="A486" s="6" t="s">
        <v>75</v>
      </c>
      <c r="B486" s="5" t="s">
        <v>74</v>
      </c>
      <c r="C486" s="7">
        <v>5</v>
      </c>
      <c r="D486" s="14" t="s">
        <v>2979</v>
      </c>
      <c r="E486" s="14"/>
      <c r="F486" t="s">
        <v>2979</v>
      </c>
    </row>
    <row r="487" spans="1:6" x14ac:dyDescent="0.25">
      <c r="A487" s="6" t="s">
        <v>118</v>
      </c>
      <c r="B487" s="5" t="s">
        <v>117</v>
      </c>
      <c r="C487" s="7">
        <v>5</v>
      </c>
      <c r="D487" s="14" t="s">
        <v>537</v>
      </c>
      <c r="E487" s="14"/>
      <c r="F487" t="s">
        <v>537</v>
      </c>
    </row>
    <row r="488" spans="1:6" x14ac:dyDescent="0.25">
      <c r="A488" s="6" t="s">
        <v>146</v>
      </c>
      <c r="B488" s="5" t="s">
        <v>145</v>
      </c>
      <c r="C488" s="7">
        <v>5</v>
      </c>
      <c r="D488" s="14" t="s">
        <v>2485</v>
      </c>
      <c r="E488" s="14"/>
      <c r="F488" t="s">
        <v>2485</v>
      </c>
    </row>
    <row r="489" spans="1:6" x14ac:dyDescent="0.25">
      <c r="A489" s="6" t="s">
        <v>1575</v>
      </c>
      <c r="B489" s="5" t="s">
        <v>1574</v>
      </c>
      <c r="C489" s="7">
        <v>5</v>
      </c>
      <c r="D489" s="14" t="s">
        <v>2818</v>
      </c>
      <c r="E489" s="14"/>
      <c r="F489" t="s">
        <v>2818</v>
      </c>
    </row>
    <row r="490" spans="1:6" x14ac:dyDescent="0.25">
      <c r="A490" s="6" t="s">
        <v>1737</v>
      </c>
      <c r="B490" s="5" t="s">
        <v>1736</v>
      </c>
      <c r="C490" s="7">
        <v>5</v>
      </c>
      <c r="D490" s="14" t="s">
        <v>2834</v>
      </c>
      <c r="E490" s="14"/>
      <c r="F490" t="s">
        <v>2834</v>
      </c>
    </row>
    <row r="491" spans="1:6" x14ac:dyDescent="0.25">
      <c r="A491" s="6" t="s">
        <v>1845</v>
      </c>
      <c r="B491" s="5" t="s">
        <v>1844</v>
      </c>
      <c r="C491" s="7">
        <v>5</v>
      </c>
      <c r="D491" s="14" t="s">
        <v>2851</v>
      </c>
      <c r="E491" s="14"/>
      <c r="F491" t="s">
        <v>2851</v>
      </c>
    </row>
    <row r="492" spans="1:6" x14ac:dyDescent="0.25">
      <c r="A492" s="6" t="s">
        <v>2108</v>
      </c>
      <c r="B492" s="5" t="s">
        <v>2107</v>
      </c>
      <c r="C492" s="7">
        <v>5</v>
      </c>
      <c r="D492" s="14" t="s">
        <v>2853</v>
      </c>
      <c r="E492" s="14"/>
      <c r="F492" t="s">
        <v>2853</v>
      </c>
    </row>
    <row r="493" spans="1:6" x14ac:dyDescent="0.25">
      <c r="A493" s="6" t="s">
        <v>1881</v>
      </c>
      <c r="B493" s="5" t="s">
        <v>1880</v>
      </c>
      <c r="C493" s="7">
        <v>5</v>
      </c>
      <c r="D493" s="14" t="s">
        <v>576</v>
      </c>
      <c r="E493" s="14"/>
      <c r="F493" t="s">
        <v>576</v>
      </c>
    </row>
    <row r="494" spans="1:6" x14ac:dyDescent="0.25">
      <c r="A494" s="6" t="s">
        <v>120</v>
      </c>
      <c r="B494" s="5" t="s">
        <v>119</v>
      </c>
      <c r="C494" s="7">
        <v>5</v>
      </c>
      <c r="D494" s="14" t="s">
        <v>2864</v>
      </c>
      <c r="E494" s="14"/>
      <c r="F494" t="s">
        <v>2864</v>
      </c>
    </row>
    <row r="495" spans="1:6" x14ac:dyDescent="0.25">
      <c r="A495" s="6">
        <v>234</v>
      </c>
      <c r="B495" s="5" t="s">
        <v>157</v>
      </c>
      <c r="C495" s="7">
        <v>5</v>
      </c>
      <c r="D495" s="14" t="s">
        <v>2868</v>
      </c>
      <c r="E495" s="14"/>
      <c r="F495" t="s">
        <v>2868</v>
      </c>
    </row>
    <row r="496" spans="1:6" x14ac:dyDescent="0.25">
      <c r="A496" s="6" t="s">
        <v>527</v>
      </c>
      <c r="B496" s="5" t="s">
        <v>526</v>
      </c>
      <c r="C496" s="7">
        <v>5</v>
      </c>
      <c r="D496" s="14" t="s">
        <v>2876</v>
      </c>
      <c r="E496" s="14"/>
      <c r="F496" t="s">
        <v>2876</v>
      </c>
    </row>
    <row r="497" spans="1:6" x14ac:dyDescent="0.25">
      <c r="A497" s="6" t="s">
        <v>1905</v>
      </c>
      <c r="B497" s="5" t="s">
        <v>1904</v>
      </c>
      <c r="C497" s="7">
        <v>5</v>
      </c>
      <c r="D497" s="14" t="s">
        <v>2882</v>
      </c>
      <c r="E497" s="14"/>
      <c r="F497" t="s">
        <v>2882</v>
      </c>
    </row>
    <row r="498" spans="1:6" x14ac:dyDescent="0.25">
      <c r="A498" s="6" t="s">
        <v>1289</v>
      </c>
      <c r="B498" s="5" t="s">
        <v>1288</v>
      </c>
      <c r="C498" s="7">
        <v>5</v>
      </c>
      <c r="D498" s="14" t="s">
        <v>332</v>
      </c>
      <c r="E498" s="14"/>
      <c r="F498" t="s">
        <v>332</v>
      </c>
    </row>
    <row r="499" spans="1:6" x14ac:dyDescent="0.25">
      <c r="A499" s="6" t="s">
        <v>1053</v>
      </c>
      <c r="B499" s="5" t="s">
        <v>1052</v>
      </c>
      <c r="C499" s="7">
        <v>5</v>
      </c>
      <c r="D499" s="14" t="s">
        <v>2894</v>
      </c>
      <c r="E499" s="14"/>
      <c r="F499" t="s">
        <v>2894</v>
      </c>
    </row>
    <row r="500" spans="1:6" x14ac:dyDescent="0.25">
      <c r="A500" s="6" t="s">
        <v>1241</v>
      </c>
      <c r="B500" s="5" t="s">
        <v>1240</v>
      </c>
      <c r="C500" s="7">
        <v>5</v>
      </c>
      <c r="D500" s="14" t="s">
        <v>708</v>
      </c>
      <c r="E500" s="14"/>
      <c r="F500" t="s">
        <v>708</v>
      </c>
    </row>
    <row r="501" spans="1:6" x14ac:dyDescent="0.25">
      <c r="A501" s="6" t="s">
        <v>1393</v>
      </c>
      <c r="B501" s="5" t="s">
        <v>1392</v>
      </c>
      <c r="C501" s="7">
        <v>5</v>
      </c>
      <c r="D501" s="14" t="s">
        <v>2932</v>
      </c>
      <c r="E501" s="14"/>
      <c r="F501" t="s">
        <v>2932</v>
      </c>
    </row>
    <row r="502" spans="1:6" x14ac:dyDescent="0.25">
      <c r="A502" s="6" t="s">
        <v>1615</v>
      </c>
      <c r="B502" s="5" t="s">
        <v>1614</v>
      </c>
      <c r="C502" s="7">
        <v>5</v>
      </c>
      <c r="D502" s="14" t="s">
        <v>2933</v>
      </c>
      <c r="E502" s="14"/>
      <c r="F502" t="s">
        <v>2933</v>
      </c>
    </row>
    <row r="503" spans="1:6" x14ac:dyDescent="0.25">
      <c r="A503" s="6" t="s">
        <v>69</v>
      </c>
      <c r="B503" s="5" t="s">
        <v>68</v>
      </c>
      <c r="C503" s="7">
        <v>5</v>
      </c>
      <c r="D503" s="14" t="s">
        <v>2938</v>
      </c>
      <c r="E503" s="14"/>
      <c r="F503" t="s">
        <v>2938</v>
      </c>
    </row>
    <row r="504" spans="1:6" x14ac:dyDescent="0.25">
      <c r="A504" s="6" t="s">
        <v>1065</v>
      </c>
      <c r="B504" s="5" t="s">
        <v>1064</v>
      </c>
      <c r="C504" s="7">
        <v>5</v>
      </c>
      <c r="D504" s="14" t="s">
        <v>2966</v>
      </c>
      <c r="E504" s="14"/>
      <c r="F504" t="s">
        <v>2966</v>
      </c>
    </row>
    <row r="505" spans="1:6" x14ac:dyDescent="0.25">
      <c r="A505" s="6" t="s">
        <v>1459</v>
      </c>
      <c r="B505" s="5" t="s">
        <v>1458</v>
      </c>
      <c r="C505" s="7">
        <v>5</v>
      </c>
      <c r="D505" s="14" t="s">
        <v>2947</v>
      </c>
      <c r="E505" s="14"/>
      <c r="F505" t="s">
        <v>2947</v>
      </c>
    </row>
    <row r="506" spans="1:6" x14ac:dyDescent="0.25">
      <c r="A506" s="6" t="s">
        <v>163</v>
      </c>
      <c r="B506" s="5" t="s">
        <v>162</v>
      </c>
      <c r="C506" s="7">
        <v>5</v>
      </c>
      <c r="D506" s="14" t="s">
        <v>2498</v>
      </c>
      <c r="E506" s="14"/>
      <c r="F506" t="s">
        <v>2498</v>
      </c>
    </row>
    <row r="507" spans="1:6" x14ac:dyDescent="0.25">
      <c r="A507" s="6" t="s">
        <v>79</v>
      </c>
      <c r="B507" s="5" t="s">
        <v>78</v>
      </c>
      <c r="C507" s="7">
        <v>5</v>
      </c>
      <c r="D507" s="14" t="s">
        <v>2968</v>
      </c>
      <c r="E507" s="14"/>
      <c r="F507" t="s">
        <v>2968</v>
      </c>
    </row>
    <row r="508" spans="1:6" x14ac:dyDescent="0.25">
      <c r="A508" s="6" t="s">
        <v>1531</v>
      </c>
      <c r="B508" s="5" t="s">
        <v>1530</v>
      </c>
      <c r="C508" s="7">
        <v>5</v>
      </c>
      <c r="D508" s="14" t="s">
        <v>2974</v>
      </c>
      <c r="E508" s="14"/>
      <c r="F508" t="s">
        <v>2974</v>
      </c>
    </row>
    <row r="509" spans="1:6" x14ac:dyDescent="0.25">
      <c r="A509" s="6" t="s">
        <v>1917</v>
      </c>
      <c r="B509" s="5" t="s">
        <v>1916</v>
      </c>
      <c r="C509" s="7">
        <v>5</v>
      </c>
      <c r="D509" s="14" t="s">
        <v>3088</v>
      </c>
      <c r="E509" s="14"/>
      <c r="F509" t="s">
        <v>3088</v>
      </c>
    </row>
    <row r="510" spans="1:6" x14ac:dyDescent="0.25">
      <c r="A510" s="6" t="s">
        <v>35</v>
      </c>
      <c r="B510" s="5" t="s">
        <v>34</v>
      </c>
      <c r="C510" s="7">
        <v>5</v>
      </c>
      <c r="D510" s="14" t="s">
        <v>2990</v>
      </c>
      <c r="E510" s="14"/>
      <c r="F510" t="s">
        <v>2990</v>
      </c>
    </row>
    <row r="511" spans="1:6" x14ac:dyDescent="0.25">
      <c r="A511" s="6" t="s">
        <v>142</v>
      </c>
      <c r="B511" s="5" t="s">
        <v>141</v>
      </c>
      <c r="C511" s="7">
        <v>5</v>
      </c>
      <c r="D511" s="14" t="s">
        <v>3024</v>
      </c>
      <c r="E511" s="14"/>
      <c r="F511" t="s">
        <v>3024</v>
      </c>
    </row>
    <row r="512" spans="1:6" x14ac:dyDescent="0.25">
      <c r="A512" s="6" t="s">
        <v>59</v>
      </c>
      <c r="B512" s="5" t="s">
        <v>58</v>
      </c>
      <c r="C512" s="7">
        <v>5</v>
      </c>
      <c r="D512" s="14" t="s">
        <v>504</v>
      </c>
      <c r="E512" s="14"/>
      <c r="F512" t="s">
        <v>504</v>
      </c>
    </row>
    <row r="513" spans="1:6" x14ac:dyDescent="0.25">
      <c r="A513" s="6" t="s">
        <v>1967</v>
      </c>
      <c r="B513" s="5" t="s">
        <v>1966</v>
      </c>
      <c r="C513" s="7">
        <v>5</v>
      </c>
      <c r="D513" s="14" t="s">
        <v>3069</v>
      </c>
      <c r="E513" s="14"/>
      <c r="F513" t="s">
        <v>3069</v>
      </c>
    </row>
    <row r="514" spans="1:6" x14ac:dyDescent="0.25">
      <c r="A514" s="6" t="s">
        <v>1363</v>
      </c>
      <c r="B514" s="5" t="s">
        <v>1362</v>
      </c>
      <c r="C514" s="7">
        <v>5</v>
      </c>
      <c r="D514" s="14" t="s">
        <v>3073</v>
      </c>
      <c r="E514" s="14"/>
      <c r="F514" t="s">
        <v>3073</v>
      </c>
    </row>
    <row r="515" spans="1:6" x14ac:dyDescent="0.25">
      <c r="A515" s="6" t="s">
        <v>1371</v>
      </c>
      <c r="B515" s="5" t="s">
        <v>1370</v>
      </c>
      <c r="C515" s="7">
        <v>5</v>
      </c>
      <c r="D515" s="14" t="s">
        <v>3083</v>
      </c>
      <c r="E515" s="14"/>
      <c r="F515" t="s">
        <v>3083</v>
      </c>
    </row>
    <row r="516" spans="1:6" x14ac:dyDescent="0.25">
      <c r="A516" s="6" t="s">
        <v>1321</v>
      </c>
      <c r="B516" s="5" t="s">
        <v>1320</v>
      </c>
      <c r="C516" s="7">
        <v>5</v>
      </c>
      <c r="D516" s="14" t="s">
        <v>3093</v>
      </c>
      <c r="E516" s="14"/>
      <c r="F516" t="s">
        <v>3093</v>
      </c>
    </row>
    <row r="517" spans="1:6" x14ac:dyDescent="0.25">
      <c r="A517" s="6" t="s">
        <v>37</v>
      </c>
      <c r="B517" s="5" t="s">
        <v>36</v>
      </c>
      <c r="C517" s="7">
        <v>5</v>
      </c>
      <c r="D517" s="14" t="s">
        <v>3094</v>
      </c>
      <c r="E517" s="14"/>
      <c r="F517" t="s">
        <v>3094</v>
      </c>
    </row>
    <row r="518" spans="1:6" x14ac:dyDescent="0.25">
      <c r="A518" s="6" t="s">
        <v>1959</v>
      </c>
      <c r="B518" s="5" t="s">
        <v>1958</v>
      </c>
      <c r="C518" s="7">
        <v>5</v>
      </c>
      <c r="D518" s="14" t="s">
        <v>3100</v>
      </c>
      <c r="E518" s="14"/>
      <c r="F518" t="s">
        <v>3100</v>
      </c>
    </row>
    <row r="519" spans="1:6" x14ac:dyDescent="0.25">
      <c r="A519" s="6" t="s">
        <v>1365</v>
      </c>
      <c r="B519" s="5" t="s">
        <v>1364</v>
      </c>
      <c r="C519" s="7">
        <v>5</v>
      </c>
      <c r="D519" s="14" t="s">
        <v>3103</v>
      </c>
      <c r="E519" s="14"/>
      <c r="F519" t="s">
        <v>3103</v>
      </c>
    </row>
    <row r="520" spans="1:6" x14ac:dyDescent="0.25">
      <c r="A520" s="6" t="s">
        <v>1857</v>
      </c>
      <c r="B520" s="5" t="s">
        <v>1856</v>
      </c>
      <c r="C520" s="7">
        <v>5</v>
      </c>
      <c r="D520" s="14" t="s">
        <v>3114</v>
      </c>
      <c r="E520" s="14"/>
      <c r="F520" t="s">
        <v>3114</v>
      </c>
    </row>
    <row r="521" spans="1:6" x14ac:dyDescent="0.25">
      <c r="A521" s="6" t="s">
        <v>1717</v>
      </c>
      <c r="B521" s="5" t="s">
        <v>1716</v>
      </c>
      <c r="C521" s="7">
        <v>5</v>
      </c>
      <c r="D521" s="14" t="s">
        <v>3116</v>
      </c>
      <c r="E521" s="14"/>
      <c r="F521" t="s">
        <v>3116</v>
      </c>
    </row>
    <row r="522" spans="1:6" x14ac:dyDescent="0.25">
      <c r="A522" s="6" t="s">
        <v>1515</v>
      </c>
      <c r="B522" s="5" t="s">
        <v>1514</v>
      </c>
      <c r="C522" s="7">
        <v>5</v>
      </c>
      <c r="D522" s="14" t="s">
        <v>3119</v>
      </c>
      <c r="E522" s="14"/>
      <c r="F522" t="s">
        <v>3119</v>
      </c>
    </row>
    <row r="523" spans="1:6" x14ac:dyDescent="0.25">
      <c r="A523" s="6" t="s">
        <v>1557</v>
      </c>
      <c r="B523" s="5" t="s">
        <v>1556</v>
      </c>
      <c r="C523" s="7">
        <v>5</v>
      </c>
      <c r="D523" s="14" t="s">
        <v>3124</v>
      </c>
      <c r="E523" s="14"/>
      <c r="F523" t="s">
        <v>3124</v>
      </c>
    </row>
    <row r="524" spans="1:6" x14ac:dyDescent="0.25">
      <c r="A524" s="6" t="s">
        <v>1481</v>
      </c>
      <c r="B524" s="5" t="s">
        <v>1480</v>
      </c>
      <c r="C524" s="7">
        <v>5</v>
      </c>
      <c r="D524" s="14" t="s">
        <v>3130</v>
      </c>
      <c r="E524" s="14"/>
      <c r="F524" t="s">
        <v>3130</v>
      </c>
    </row>
    <row r="525" spans="1:6" x14ac:dyDescent="0.25">
      <c r="A525" s="6" t="s">
        <v>468</v>
      </c>
      <c r="B525" s="5" t="s">
        <v>467</v>
      </c>
      <c r="C525" s="7">
        <v>5</v>
      </c>
      <c r="D525" s="14" t="s">
        <v>208</v>
      </c>
      <c r="E525" s="14"/>
      <c r="F525" t="s">
        <v>208</v>
      </c>
    </row>
    <row r="526" spans="1:6" x14ac:dyDescent="0.25">
      <c r="A526" s="6" t="s">
        <v>1955</v>
      </c>
      <c r="B526" s="5" t="s">
        <v>1954</v>
      </c>
      <c r="C526" s="7">
        <v>5</v>
      </c>
      <c r="D526" s="14" t="s">
        <v>3137</v>
      </c>
      <c r="E526" s="14"/>
      <c r="F526" t="s">
        <v>3137</v>
      </c>
    </row>
    <row r="527" spans="1:6" x14ac:dyDescent="0.25">
      <c r="A527" s="6" t="s">
        <v>95</v>
      </c>
      <c r="B527" s="5" t="s">
        <v>94</v>
      </c>
      <c r="C527" s="7">
        <v>6</v>
      </c>
      <c r="D527" s="14" t="s">
        <v>2253</v>
      </c>
      <c r="E527" s="14"/>
      <c r="F527" t="s">
        <v>2253</v>
      </c>
    </row>
    <row r="528" spans="1:6" x14ac:dyDescent="0.25">
      <c r="A528" s="6" t="s">
        <v>1895</v>
      </c>
      <c r="B528" s="5" t="s">
        <v>1894</v>
      </c>
      <c r="C528" s="7">
        <v>6</v>
      </c>
      <c r="D528" s="14" t="s">
        <v>2274</v>
      </c>
      <c r="E528" s="14"/>
      <c r="F528" t="s">
        <v>2274</v>
      </c>
    </row>
    <row r="529" spans="1:6" x14ac:dyDescent="0.25">
      <c r="A529" s="6" t="s">
        <v>1721</v>
      </c>
      <c r="B529" s="5" t="s">
        <v>1720</v>
      </c>
      <c r="C529" s="7">
        <v>6</v>
      </c>
      <c r="D529" s="14" t="s">
        <v>2253</v>
      </c>
      <c r="E529" s="14"/>
      <c r="F529" t="s">
        <v>2253</v>
      </c>
    </row>
    <row r="530" spans="1:6" x14ac:dyDescent="0.25">
      <c r="A530" s="6" t="s">
        <v>1545</v>
      </c>
      <c r="B530" s="5" t="s">
        <v>1544</v>
      </c>
      <c r="C530" s="7">
        <v>6</v>
      </c>
      <c r="D530" s="14" t="s">
        <v>2253</v>
      </c>
      <c r="E530" s="14"/>
      <c r="F530" t="s">
        <v>2253</v>
      </c>
    </row>
    <row r="531" spans="1:6" x14ac:dyDescent="0.25">
      <c r="A531" s="6" t="s">
        <v>869</v>
      </c>
      <c r="B531" s="5" t="s">
        <v>868</v>
      </c>
      <c r="C531" s="7">
        <v>6</v>
      </c>
      <c r="D531" s="14" t="s">
        <v>2274</v>
      </c>
      <c r="E531" s="14"/>
      <c r="F531" t="s">
        <v>2274</v>
      </c>
    </row>
    <row r="532" spans="1:6" x14ac:dyDescent="0.25">
      <c r="A532" s="6" t="s">
        <v>1301</v>
      </c>
      <c r="B532" s="5" t="s">
        <v>1300</v>
      </c>
      <c r="C532" s="7">
        <v>6</v>
      </c>
      <c r="D532" s="14" t="s">
        <v>2253</v>
      </c>
      <c r="E532" s="14"/>
      <c r="F532" t="s">
        <v>2253</v>
      </c>
    </row>
    <row r="533" spans="1:6" x14ac:dyDescent="0.25">
      <c r="A533" s="6" t="s">
        <v>1005</v>
      </c>
      <c r="B533" s="5" t="s">
        <v>1004</v>
      </c>
      <c r="C533" s="7">
        <v>6</v>
      </c>
      <c r="D533" s="14" t="s">
        <v>2249</v>
      </c>
      <c r="E533" s="14"/>
      <c r="F533" t="s">
        <v>2249</v>
      </c>
    </row>
    <row r="534" spans="1:6" x14ac:dyDescent="0.25">
      <c r="A534" s="6" t="s">
        <v>1127</v>
      </c>
      <c r="B534" s="5" t="s">
        <v>1126</v>
      </c>
      <c r="C534" s="7">
        <v>6</v>
      </c>
      <c r="D534" s="14" t="s">
        <v>2274</v>
      </c>
      <c r="E534" s="14"/>
      <c r="F534" t="s">
        <v>2274</v>
      </c>
    </row>
    <row r="535" spans="1:6" x14ac:dyDescent="0.25">
      <c r="A535" s="6" t="s">
        <v>881</v>
      </c>
      <c r="B535" s="5" t="s">
        <v>880</v>
      </c>
      <c r="C535" s="7">
        <v>6</v>
      </c>
      <c r="D535" s="14" t="s">
        <v>2253</v>
      </c>
      <c r="E535" s="14"/>
      <c r="F535" t="s">
        <v>2253</v>
      </c>
    </row>
    <row r="536" spans="1:6" x14ac:dyDescent="0.25">
      <c r="A536" s="6" t="s">
        <v>1329</v>
      </c>
      <c r="B536" s="5" t="s">
        <v>1328</v>
      </c>
      <c r="C536" s="7">
        <v>6</v>
      </c>
      <c r="D536" s="14" t="s">
        <v>2249</v>
      </c>
      <c r="E536" s="14"/>
      <c r="F536" t="s">
        <v>2249</v>
      </c>
    </row>
    <row r="537" spans="1:6" x14ac:dyDescent="0.25">
      <c r="A537" s="6" t="s">
        <v>71</v>
      </c>
      <c r="B537" s="5" t="s">
        <v>70</v>
      </c>
      <c r="C537" s="7">
        <v>6</v>
      </c>
      <c r="D537" s="14" t="s">
        <v>2274</v>
      </c>
      <c r="E537" s="14"/>
      <c r="F537" t="s">
        <v>2274</v>
      </c>
    </row>
    <row r="538" spans="1:6" x14ac:dyDescent="0.25">
      <c r="A538" s="6" t="s">
        <v>1109</v>
      </c>
      <c r="B538" s="5" t="s">
        <v>1108</v>
      </c>
      <c r="C538" s="7">
        <v>6</v>
      </c>
      <c r="D538" s="14" t="s">
        <v>2253</v>
      </c>
      <c r="E538" s="14"/>
      <c r="F538" t="s">
        <v>2253</v>
      </c>
    </row>
    <row r="539" spans="1:6" x14ac:dyDescent="0.25">
      <c r="A539" s="6" t="s">
        <v>2083</v>
      </c>
      <c r="B539" s="5" t="s">
        <v>2082</v>
      </c>
      <c r="C539" s="7">
        <v>6</v>
      </c>
      <c r="D539" s="14" t="s">
        <v>2253</v>
      </c>
      <c r="E539" s="14"/>
      <c r="F539" t="s">
        <v>2253</v>
      </c>
    </row>
    <row r="540" spans="1:6" x14ac:dyDescent="0.25">
      <c r="A540" s="6" t="s">
        <v>797</v>
      </c>
      <c r="B540" s="5" t="s">
        <v>796</v>
      </c>
      <c r="C540" s="7">
        <v>6</v>
      </c>
      <c r="D540" s="14" t="s">
        <v>2253</v>
      </c>
      <c r="E540" s="14"/>
      <c r="F540" t="s">
        <v>2253</v>
      </c>
    </row>
    <row r="541" spans="1:6" x14ac:dyDescent="0.25">
      <c r="A541" s="6" t="s">
        <v>1561</v>
      </c>
      <c r="B541" s="5" t="s">
        <v>1560</v>
      </c>
      <c r="C541" s="7">
        <v>6</v>
      </c>
      <c r="D541" s="14" t="s">
        <v>2253</v>
      </c>
      <c r="E541" s="14"/>
      <c r="F541" t="s">
        <v>2253</v>
      </c>
    </row>
    <row r="542" spans="1:6" x14ac:dyDescent="0.25">
      <c r="A542" s="6" t="s">
        <v>89</v>
      </c>
      <c r="B542" s="5" t="s">
        <v>88</v>
      </c>
      <c r="C542" s="7">
        <v>6</v>
      </c>
      <c r="D542" s="14" t="s">
        <v>2253</v>
      </c>
      <c r="E542" s="14"/>
      <c r="F542" t="s">
        <v>2253</v>
      </c>
    </row>
    <row r="543" spans="1:6" x14ac:dyDescent="0.25">
      <c r="A543" s="6" t="s">
        <v>763</v>
      </c>
      <c r="B543" s="5" t="s">
        <v>762</v>
      </c>
      <c r="C543" s="7">
        <v>6</v>
      </c>
      <c r="D543" s="14" t="s">
        <v>2253</v>
      </c>
      <c r="E543" s="14"/>
      <c r="F543" t="s">
        <v>2253</v>
      </c>
    </row>
    <row r="544" spans="1:6" x14ac:dyDescent="0.25">
      <c r="A544" s="6" t="s">
        <v>809</v>
      </c>
      <c r="B544" s="5" t="s">
        <v>808</v>
      </c>
      <c r="C544" s="7">
        <v>6</v>
      </c>
      <c r="D544" s="14" t="s">
        <v>2253</v>
      </c>
      <c r="E544" s="14"/>
      <c r="F544" t="s">
        <v>2253</v>
      </c>
    </row>
    <row r="545" spans="1:6" x14ac:dyDescent="0.25">
      <c r="A545" s="6" t="s">
        <v>1839</v>
      </c>
      <c r="B545" s="5" t="s">
        <v>1838</v>
      </c>
      <c r="C545" s="7">
        <v>6</v>
      </c>
      <c r="D545" s="14" t="s">
        <v>2274</v>
      </c>
      <c r="E545" s="14"/>
      <c r="F545" t="s">
        <v>2274</v>
      </c>
    </row>
    <row r="546" spans="1:6" x14ac:dyDescent="0.25">
      <c r="A546" s="6" t="s">
        <v>1619</v>
      </c>
      <c r="B546" s="5" t="s">
        <v>1618</v>
      </c>
      <c r="C546" s="7">
        <v>6</v>
      </c>
      <c r="D546" s="14" t="s">
        <v>2253</v>
      </c>
      <c r="E546" s="14"/>
      <c r="F546" t="s">
        <v>2253</v>
      </c>
    </row>
    <row r="547" spans="1:6" x14ac:dyDescent="0.25">
      <c r="A547" s="6" t="s">
        <v>1115</v>
      </c>
      <c r="B547" s="5" t="s">
        <v>1114</v>
      </c>
      <c r="C547" s="7">
        <v>6</v>
      </c>
      <c r="D547" s="14" t="s">
        <v>2253</v>
      </c>
      <c r="E547" s="14"/>
      <c r="F547" t="s">
        <v>2253</v>
      </c>
    </row>
    <row r="548" spans="1:6" x14ac:dyDescent="0.25">
      <c r="A548" s="6" t="s">
        <v>941</v>
      </c>
      <c r="B548" s="5" t="s">
        <v>940</v>
      </c>
      <c r="C548" s="7">
        <v>6</v>
      </c>
      <c r="D548" s="14" t="s">
        <v>2274</v>
      </c>
      <c r="E548" s="14"/>
      <c r="F548" t="s">
        <v>2274</v>
      </c>
    </row>
    <row r="549" spans="1:6" x14ac:dyDescent="0.25">
      <c r="A549" s="6" t="s">
        <v>1465</v>
      </c>
      <c r="B549" s="5" t="s">
        <v>1464</v>
      </c>
      <c r="C549" s="7">
        <v>6</v>
      </c>
      <c r="D549" s="14" t="s">
        <v>2253</v>
      </c>
      <c r="E549" s="14"/>
      <c r="F549" t="s">
        <v>2253</v>
      </c>
    </row>
    <row r="550" spans="1:6" x14ac:dyDescent="0.25">
      <c r="A550" s="6" t="s">
        <v>99</v>
      </c>
      <c r="B550" s="5" t="s">
        <v>98</v>
      </c>
      <c r="C550" s="7">
        <v>6</v>
      </c>
      <c r="D550" s="14" t="s">
        <v>2274</v>
      </c>
      <c r="E550" s="14"/>
      <c r="F550" t="s">
        <v>2274</v>
      </c>
    </row>
    <row r="551" spans="1:6" x14ac:dyDescent="0.25">
      <c r="A551" s="6" t="s">
        <v>1411</v>
      </c>
      <c r="B551" s="5" t="s">
        <v>1410</v>
      </c>
      <c r="C551" s="7">
        <v>6</v>
      </c>
      <c r="D551" s="14" t="s">
        <v>2253</v>
      </c>
      <c r="E551" s="14"/>
      <c r="F551" t="s">
        <v>2253</v>
      </c>
    </row>
    <row r="552" spans="1:6" x14ac:dyDescent="0.25">
      <c r="A552" s="6" t="s">
        <v>1325</v>
      </c>
      <c r="B552" s="5" t="s">
        <v>1324</v>
      </c>
      <c r="C552" s="7">
        <v>6</v>
      </c>
      <c r="D552" s="14" t="s">
        <v>2274</v>
      </c>
      <c r="E552" s="14"/>
      <c r="F552" t="s">
        <v>2274</v>
      </c>
    </row>
    <row r="553" spans="1:6" x14ac:dyDescent="0.25">
      <c r="A553" s="6" t="s">
        <v>1105</v>
      </c>
      <c r="B553" s="5" t="s">
        <v>1104</v>
      </c>
      <c r="C553" s="7">
        <v>6</v>
      </c>
      <c r="D553" s="14" t="s">
        <v>2274</v>
      </c>
      <c r="E553" s="14"/>
      <c r="F553" t="s">
        <v>2274</v>
      </c>
    </row>
    <row r="554" spans="1:6" x14ac:dyDescent="0.25">
      <c r="A554" s="6" t="s">
        <v>1791</v>
      </c>
      <c r="B554" s="5" t="s">
        <v>1790</v>
      </c>
      <c r="C554" s="7">
        <v>6</v>
      </c>
      <c r="D554" s="14" t="s">
        <v>2274</v>
      </c>
      <c r="E554" s="14"/>
      <c r="F554" t="s">
        <v>2274</v>
      </c>
    </row>
    <row r="555" spans="1:6" x14ac:dyDescent="0.25">
      <c r="A555" s="6" t="s">
        <v>2025</v>
      </c>
      <c r="B555" s="5" t="s">
        <v>2024</v>
      </c>
      <c r="C555" s="7">
        <v>6</v>
      </c>
      <c r="D555" s="14" t="s">
        <v>2274</v>
      </c>
      <c r="E555" s="14"/>
      <c r="F555" t="s">
        <v>2274</v>
      </c>
    </row>
    <row r="556" spans="1:6" x14ac:dyDescent="0.25">
      <c r="A556" s="6" t="s">
        <v>1355</v>
      </c>
      <c r="B556" s="5" t="s">
        <v>1354</v>
      </c>
      <c r="C556" s="7">
        <v>6</v>
      </c>
      <c r="D556" s="14" t="s">
        <v>2253</v>
      </c>
      <c r="E556" s="14"/>
      <c r="F556" t="s">
        <v>2253</v>
      </c>
    </row>
    <row r="557" spans="1:6" x14ac:dyDescent="0.25">
      <c r="A557" s="6" t="s">
        <v>1327</v>
      </c>
      <c r="B557" s="5" t="s">
        <v>1326</v>
      </c>
      <c r="C557" s="7">
        <v>6</v>
      </c>
      <c r="D557" s="14" t="s">
        <v>2274</v>
      </c>
      <c r="E557" s="14"/>
      <c r="F557" t="s">
        <v>2274</v>
      </c>
    </row>
    <row r="558" spans="1:6" x14ac:dyDescent="0.25">
      <c r="A558" s="6" t="s">
        <v>1479</v>
      </c>
      <c r="B558" s="5" t="s">
        <v>1478</v>
      </c>
      <c r="C558" s="7">
        <v>6</v>
      </c>
      <c r="D558" s="14" t="s">
        <v>2274</v>
      </c>
      <c r="E558" s="14"/>
      <c r="F558" t="s">
        <v>2274</v>
      </c>
    </row>
    <row r="559" spans="1:6" x14ac:dyDescent="0.25">
      <c r="A559" s="6" t="s">
        <v>1659</v>
      </c>
      <c r="B559" s="5" t="s">
        <v>1658</v>
      </c>
      <c r="C559" s="7">
        <v>6</v>
      </c>
      <c r="D559" s="14" t="s">
        <v>2274</v>
      </c>
      <c r="E559" s="14"/>
      <c r="F559" t="s">
        <v>2274</v>
      </c>
    </row>
    <row r="560" spans="1:6" x14ac:dyDescent="0.25">
      <c r="A560" s="6" t="s">
        <v>1819</v>
      </c>
      <c r="B560" s="5" t="s">
        <v>1818</v>
      </c>
      <c r="C560" s="7">
        <v>6</v>
      </c>
      <c r="D560" s="14" t="s">
        <v>2274</v>
      </c>
      <c r="E560" s="14"/>
      <c r="F560" t="s">
        <v>2274</v>
      </c>
    </row>
    <row r="561" spans="1:6" x14ac:dyDescent="0.25">
      <c r="A561" s="6" t="s">
        <v>1787</v>
      </c>
      <c r="B561" s="5" t="s">
        <v>1786</v>
      </c>
      <c r="C561" s="7">
        <v>6</v>
      </c>
      <c r="D561" s="14" t="s">
        <v>2253</v>
      </c>
      <c r="E561" s="14"/>
      <c r="F561" t="s">
        <v>2253</v>
      </c>
    </row>
    <row r="562" spans="1:6" x14ac:dyDescent="0.25">
      <c r="A562" s="6" t="s">
        <v>1927</v>
      </c>
      <c r="B562" s="13" t="s">
        <v>1926</v>
      </c>
      <c r="C562" s="7">
        <v>6</v>
      </c>
      <c r="D562" s="14" t="s">
        <v>2253</v>
      </c>
      <c r="E562" s="14"/>
      <c r="F562" t="s">
        <v>2253</v>
      </c>
    </row>
    <row r="563" spans="1:6" x14ac:dyDescent="0.25">
      <c r="A563" s="6" t="s">
        <v>2059</v>
      </c>
      <c r="B563" s="13" t="s">
        <v>2058</v>
      </c>
      <c r="C563" s="7">
        <v>6</v>
      </c>
      <c r="D563" s="14" t="s">
        <v>2274</v>
      </c>
      <c r="E563" s="14"/>
      <c r="F563" t="s">
        <v>2274</v>
      </c>
    </row>
    <row r="564" spans="1:6" x14ac:dyDescent="0.25">
      <c r="A564" s="6" t="s">
        <v>1951</v>
      </c>
      <c r="B564" s="5" t="s">
        <v>1950</v>
      </c>
      <c r="C564" s="7">
        <v>6</v>
      </c>
      <c r="D564" s="14" t="s">
        <v>2274</v>
      </c>
      <c r="E564" s="14"/>
      <c r="F564" t="s">
        <v>2274</v>
      </c>
    </row>
    <row r="565" spans="1:6" x14ac:dyDescent="0.25">
      <c r="A565" s="6" t="s">
        <v>1963</v>
      </c>
      <c r="B565" s="5" t="s">
        <v>1962</v>
      </c>
      <c r="C565" s="7">
        <v>6</v>
      </c>
      <c r="D565" s="14" t="s">
        <v>2274</v>
      </c>
      <c r="E565" s="14"/>
      <c r="F565" t="s">
        <v>2274</v>
      </c>
    </row>
    <row r="566" spans="1:6" x14ac:dyDescent="0.25">
      <c r="A566" s="6" t="s">
        <v>1761</v>
      </c>
      <c r="B566" s="5" t="s">
        <v>1760</v>
      </c>
      <c r="C566" s="7">
        <v>6</v>
      </c>
      <c r="D566" s="14" t="s">
        <v>2249</v>
      </c>
      <c r="E566" s="14"/>
      <c r="F566" t="s">
        <v>2249</v>
      </c>
    </row>
    <row r="567" spans="1:6" x14ac:dyDescent="0.25">
      <c r="A567" s="6" t="s">
        <v>2171</v>
      </c>
      <c r="B567" s="5" t="s">
        <v>2170</v>
      </c>
      <c r="C567" s="7">
        <v>6</v>
      </c>
      <c r="D567" s="14" t="s">
        <v>2253</v>
      </c>
      <c r="E567" s="14"/>
      <c r="F567" t="s">
        <v>2253</v>
      </c>
    </row>
    <row r="568" spans="1:6" x14ac:dyDescent="0.25">
      <c r="A568" s="6" t="s">
        <v>987</v>
      </c>
      <c r="B568" s="5" t="s">
        <v>986</v>
      </c>
      <c r="C568" s="7">
        <v>6</v>
      </c>
      <c r="D568" s="14" t="s">
        <v>2282</v>
      </c>
      <c r="E568" s="14"/>
      <c r="F568" t="s">
        <v>2282</v>
      </c>
    </row>
    <row r="569" spans="1:6" x14ac:dyDescent="0.25">
      <c r="A569" s="6" t="s">
        <v>646</v>
      </c>
      <c r="B569" s="5" t="s">
        <v>645</v>
      </c>
      <c r="C569" s="7">
        <v>6</v>
      </c>
      <c r="D569" s="14" t="s">
        <v>617</v>
      </c>
      <c r="E569" s="14"/>
      <c r="F569" t="s">
        <v>617</v>
      </c>
    </row>
    <row r="570" spans="1:6" x14ac:dyDescent="0.25">
      <c r="A570" s="6" t="s">
        <v>259</v>
      </c>
      <c r="B570" s="5" t="s">
        <v>258</v>
      </c>
      <c r="C570" s="7">
        <v>6</v>
      </c>
      <c r="D570" s="14" t="s">
        <v>2957</v>
      </c>
      <c r="E570" s="14"/>
      <c r="F570" t="s">
        <v>2957</v>
      </c>
    </row>
    <row r="571" spans="1:6" x14ac:dyDescent="0.25">
      <c r="A571" s="6" t="s">
        <v>603</v>
      </c>
      <c r="B571" s="5" t="s">
        <v>602</v>
      </c>
      <c r="C571" s="7">
        <v>6</v>
      </c>
      <c r="D571" s="14" t="s">
        <v>2904</v>
      </c>
      <c r="E571" s="14"/>
      <c r="F571" t="s">
        <v>2904</v>
      </c>
    </row>
    <row r="572" spans="1:6" x14ac:dyDescent="0.25">
      <c r="A572" s="6" t="s">
        <v>1367</v>
      </c>
      <c r="B572" s="5" t="s">
        <v>1366</v>
      </c>
      <c r="C572" s="7">
        <v>6</v>
      </c>
      <c r="D572" s="14" t="s">
        <v>2309</v>
      </c>
      <c r="E572" s="14"/>
      <c r="F572" t="s">
        <v>2309</v>
      </c>
    </row>
    <row r="573" spans="1:6" x14ac:dyDescent="0.25">
      <c r="A573" s="6" t="s">
        <v>2069</v>
      </c>
      <c r="B573" s="5" t="s">
        <v>2068</v>
      </c>
      <c r="C573" s="7">
        <v>6</v>
      </c>
      <c r="D573" s="14" t="s">
        <v>2312</v>
      </c>
      <c r="E573" s="14"/>
      <c r="F573" t="s">
        <v>2312</v>
      </c>
    </row>
    <row r="574" spans="1:6" x14ac:dyDescent="0.25">
      <c r="A574" s="6" t="s">
        <v>304</v>
      </c>
      <c r="B574" s="5" t="s">
        <v>303</v>
      </c>
      <c r="C574" s="7">
        <v>6</v>
      </c>
      <c r="D574" s="14" t="s">
        <v>700</v>
      </c>
      <c r="E574" s="14"/>
      <c r="F574" t="s">
        <v>700</v>
      </c>
    </row>
    <row r="575" spans="1:6" x14ac:dyDescent="0.25">
      <c r="A575" s="6" t="s">
        <v>1989</v>
      </c>
      <c r="B575" s="5" t="s">
        <v>1988</v>
      </c>
      <c r="C575" s="7">
        <v>6</v>
      </c>
      <c r="D575" s="14" t="s">
        <v>2332</v>
      </c>
      <c r="E575" s="14"/>
      <c r="F575" t="s">
        <v>2332</v>
      </c>
    </row>
    <row r="576" spans="1:6" x14ac:dyDescent="0.25">
      <c r="A576" s="6" t="s">
        <v>65</v>
      </c>
      <c r="B576" s="5" t="s">
        <v>64</v>
      </c>
      <c r="C576" s="7">
        <v>6</v>
      </c>
      <c r="D576" s="14" t="s">
        <v>2347</v>
      </c>
      <c r="E576" s="14"/>
      <c r="F576" t="s">
        <v>2347</v>
      </c>
    </row>
    <row r="577" spans="1:6" x14ac:dyDescent="0.25">
      <c r="A577" s="6" t="s">
        <v>114</v>
      </c>
      <c r="B577" s="5" t="s">
        <v>113</v>
      </c>
      <c r="C577" s="7">
        <v>6</v>
      </c>
      <c r="D577" s="14" t="s">
        <v>133</v>
      </c>
      <c r="E577" s="14"/>
      <c r="F577" t="s">
        <v>133</v>
      </c>
    </row>
    <row r="578" spans="1:6" x14ac:dyDescent="0.25">
      <c r="A578" s="6" t="s">
        <v>495</v>
      </c>
      <c r="B578" s="5" t="s">
        <v>494</v>
      </c>
      <c r="C578" s="7">
        <v>6</v>
      </c>
      <c r="D578" s="14" t="s">
        <v>2390</v>
      </c>
      <c r="E578" s="14"/>
      <c r="F578" t="s">
        <v>2390</v>
      </c>
    </row>
    <row r="579" spans="1:6" x14ac:dyDescent="0.25">
      <c r="A579" s="6" t="s">
        <v>1519</v>
      </c>
      <c r="B579" s="5" t="s">
        <v>1518</v>
      </c>
      <c r="C579" s="7">
        <v>6</v>
      </c>
      <c r="D579" s="14" t="s">
        <v>2397</v>
      </c>
      <c r="E579" s="14"/>
      <c r="F579" t="s">
        <v>2397</v>
      </c>
    </row>
    <row r="580" spans="1:6" x14ac:dyDescent="0.25">
      <c r="A580" s="6" t="s">
        <v>1143</v>
      </c>
      <c r="B580" s="5" t="s">
        <v>1142</v>
      </c>
      <c r="C580" s="7">
        <v>6</v>
      </c>
      <c r="D580" s="14" t="s">
        <v>2400</v>
      </c>
      <c r="E580" s="14"/>
      <c r="F580" t="s">
        <v>2400</v>
      </c>
    </row>
    <row r="581" spans="1:6" x14ac:dyDescent="0.25">
      <c r="A581" s="6" t="s">
        <v>138</v>
      </c>
      <c r="B581" s="5" t="s">
        <v>137</v>
      </c>
      <c r="C581" s="7">
        <v>6</v>
      </c>
      <c r="D581" s="14" t="s">
        <v>533</v>
      </c>
      <c r="E581" s="14"/>
      <c r="F581" t="s">
        <v>533</v>
      </c>
    </row>
    <row r="582" spans="1:6" x14ac:dyDescent="0.25">
      <c r="A582" s="6" t="s">
        <v>605</v>
      </c>
      <c r="B582" s="5" t="s">
        <v>604</v>
      </c>
      <c r="C582" s="7">
        <v>6</v>
      </c>
      <c r="D582" s="14" t="s">
        <v>451</v>
      </c>
      <c r="E582" s="14"/>
      <c r="F582" t="s">
        <v>451</v>
      </c>
    </row>
    <row r="583" spans="1:6" x14ac:dyDescent="0.25">
      <c r="A583" s="6" t="s">
        <v>877</v>
      </c>
      <c r="B583" s="5" t="s">
        <v>876</v>
      </c>
      <c r="C583" s="7">
        <v>6</v>
      </c>
      <c r="D583" s="14" t="s">
        <v>2460</v>
      </c>
      <c r="E583" s="14"/>
      <c r="F583" t="s">
        <v>2460</v>
      </c>
    </row>
    <row r="584" spans="1:6" x14ac:dyDescent="0.25">
      <c r="A584" s="6" t="s">
        <v>7</v>
      </c>
      <c r="B584" s="5" t="s">
        <v>6</v>
      </c>
      <c r="C584" s="7">
        <v>6</v>
      </c>
      <c r="D584" s="14" t="s">
        <v>2483</v>
      </c>
      <c r="E584" s="14"/>
      <c r="F584" t="s">
        <v>2483</v>
      </c>
    </row>
    <row r="585" spans="1:6" x14ac:dyDescent="0.25">
      <c r="A585" s="6" t="s">
        <v>1699</v>
      </c>
      <c r="B585" s="5" t="s">
        <v>1698</v>
      </c>
      <c r="C585" s="7">
        <v>6</v>
      </c>
      <c r="D585" s="14" t="s">
        <v>2497</v>
      </c>
      <c r="E585" s="14"/>
      <c r="F585" t="s">
        <v>2497</v>
      </c>
    </row>
    <row r="586" spans="1:6" x14ac:dyDescent="0.25">
      <c r="A586" s="6" t="s">
        <v>1807</v>
      </c>
      <c r="B586" s="5" t="s">
        <v>1806</v>
      </c>
      <c r="C586" s="7">
        <v>6</v>
      </c>
      <c r="D586" s="14" t="s">
        <v>2514</v>
      </c>
      <c r="E586" s="14"/>
      <c r="F586" t="s">
        <v>2514</v>
      </c>
    </row>
    <row r="587" spans="1:6" x14ac:dyDescent="0.25">
      <c r="A587" s="6" t="s">
        <v>550</v>
      </c>
      <c r="B587" s="5" t="s">
        <v>549</v>
      </c>
      <c r="C587" s="7">
        <v>6</v>
      </c>
      <c r="D587" s="14" t="s">
        <v>2474</v>
      </c>
      <c r="E587" s="14"/>
      <c r="F587" t="s">
        <v>2474</v>
      </c>
    </row>
    <row r="588" spans="1:6" x14ac:dyDescent="0.25">
      <c r="A588" s="6" t="s">
        <v>743</v>
      </c>
      <c r="B588" s="5" t="s">
        <v>742</v>
      </c>
      <c r="C588" s="7">
        <v>6</v>
      </c>
      <c r="D588" s="14" t="s">
        <v>3146</v>
      </c>
      <c r="E588" s="14"/>
      <c r="F588" t="s">
        <v>3146</v>
      </c>
    </row>
    <row r="589" spans="1:6" x14ac:dyDescent="0.25">
      <c r="A589" s="6" t="s">
        <v>519</v>
      </c>
      <c r="B589" s="5" t="s">
        <v>518</v>
      </c>
      <c r="C589" s="7">
        <v>6</v>
      </c>
      <c r="D589" s="14" t="s">
        <v>457</v>
      </c>
      <c r="E589" s="14"/>
      <c r="F589" t="s">
        <v>457</v>
      </c>
    </row>
    <row r="590" spans="1:6" x14ac:dyDescent="0.25">
      <c r="A590" s="6" t="s">
        <v>509</v>
      </c>
      <c r="B590" s="5" t="s">
        <v>508</v>
      </c>
      <c r="C590" s="7">
        <v>6</v>
      </c>
      <c r="D590" s="14" t="s">
        <v>457</v>
      </c>
      <c r="E590" s="14"/>
      <c r="F590" t="s">
        <v>457</v>
      </c>
    </row>
    <row r="591" spans="1:6" x14ac:dyDescent="0.25">
      <c r="A591" s="6" t="s">
        <v>925</v>
      </c>
      <c r="B591" s="5" t="s">
        <v>924</v>
      </c>
      <c r="C591" s="7">
        <v>6</v>
      </c>
      <c r="D591" s="14" t="s">
        <v>2539</v>
      </c>
      <c r="E591" s="14"/>
      <c r="F591" t="s">
        <v>2539</v>
      </c>
    </row>
    <row r="592" spans="1:6" x14ac:dyDescent="0.25">
      <c r="A592" s="6" t="s">
        <v>626</v>
      </c>
      <c r="B592" s="5" t="s">
        <v>625</v>
      </c>
      <c r="C592" s="7">
        <v>6</v>
      </c>
      <c r="D592" s="14" t="s">
        <v>2550</v>
      </c>
      <c r="E592" s="14"/>
      <c r="F592" t="s">
        <v>2550</v>
      </c>
    </row>
    <row r="593" spans="1:6" x14ac:dyDescent="0.25">
      <c r="A593" s="6" t="s">
        <v>1403</v>
      </c>
      <c r="B593" s="5" t="s">
        <v>1402</v>
      </c>
      <c r="C593" s="7">
        <v>6</v>
      </c>
      <c r="D593" s="14" t="s">
        <v>3113</v>
      </c>
      <c r="E593" s="14"/>
      <c r="F593" t="s">
        <v>3113</v>
      </c>
    </row>
    <row r="594" spans="1:6" x14ac:dyDescent="0.25">
      <c r="A594" s="6" t="s">
        <v>97</v>
      </c>
      <c r="B594" s="5" t="s">
        <v>96</v>
      </c>
      <c r="C594" s="7">
        <v>6</v>
      </c>
      <c r="D594" s="14" t="s">
        <v>2828</v>
      </c>
      <c r="E594" s="14"/>
      <c r="F594" t="s">
        <v>2828</v>
      </c>
    </row>
    <row r="595" spans="1:6" x14ac:dyDescent="0.25">
      <c r="A595" s="6" t="s">
        <v>1775</v>
      </c>
      <c r="B595" s="5" t="s">
        <v>1774</v>
      </c>
      <c r="C595" s="7">
        <v>6</v>
      </c>
      <c r="D595" s="14" t="s">
        <v>2570</v>
      </c>
      <c r="E595" s="14"/>
      <c r="F595" t="s">
        <v>2570</v>
      </c>
    </row>
    <row r="596" spans="1:6" x14ac:dyDescent="0.25">
      <c r="A596" s="6" t="s">
        <v>9</v>
      </c>
      <c r="B596" s="5" t="s">
        <v>8</v>
      </c>
      <c r="C596" s="7">
        <v>6</v>
      </c>
      <c r="D596" s="14" t="s">
        <v>2609</v>
      </c>
      <c r="E596" s="14"/>
      <c r="F596" t="s">
        <v>2609</v>
      </c>
    </row>
    <row r="597" spans="1:6" x14ac:dyDescent="0.25">
      <c r="A597" s="6" t="s">
        <v>291</v>
      </c>
      <c r="B597" s="5" t="s">
        <v>290</v>
      </c>
      <c r="C597" s="7">
        <v>6</v>
      </c>
      <c r="D597" s="14" t="s">
        <v>2616</v>
      </c>
      <c r="E597" s="14"/>
      <c r="F597" t="s">
        <v>2616</v>
      </c>
    </row>
    <row r="598" spans="1:6" x14ac:dyDescent="0.25">
      <c r="A598" s="6" t="s">
        <v>1219</v>
      </c>
      <c r="B598" s="5" t="s">
        <v>1218</v>
      </c>
      <c r="C598" s="7">
        <v>6</v>
      </c>
      <c r="D598" s="14" t="s">
        <v>2628</v>
      </c>
      <c r="E598" s="14"/>
      <c r="F598" t="s">
        <v>2628</v>
      </c>
    </row>
    <row r="599" spans="1:6" x14ac:dyDescent="0.25">
      <c r="A599" s="6" t="s">
        <v>285</v>
      </c>
      <c r="B599" s="5" t="s">
        <v>284</v>
      </c>
      <c r="C599" s="7">
        <v>6</v>
      </c>
      <c r="D599" s="14" t="s">
        <v>178</v>
      </c>
      <c r="E599" s="14"/>
      <c r="F599" t="s">
        <v>178</v>
      </c>
    </row>
    <row r="600" spans="1:6" x14ac:dyDescent="0.25">
      <c r="A600" s="6" t="s">
        <v>53</v>
      </c>
      <c r="B600" s="5" t="s">
        <v>52</v>
      </c>
      <c r="C600" s="7">
        <v>6</v>
      </c>
      <c r="D600" s="14" t="s">
        <v>2705</v>
      </c>
      <c r="E600" s="14"/>
      <c r="F600" t="s">
        <v>2705</v>
      </c>
    </row>
    <row r="601" spans="1:6" x14ac:dyDescent="0.25">
      <c r="A601" s="6" t="s">
        <v>1435</v>
      </c>
      <c r="B601" s="5" t="s">
        <v>1434</v>
      </c>
      <c r="C601" s="7">
        <v>6</v>
      </c>
      <c r="D601" s="14" t="s">
        <v>2740</v>
      </c>
      <c r="E601" s="14"/>
      <c r="F601" t="s">
        <v>2740</v>
      </c>
    </row>
    <row r="602" spans="1:6" x14ac:dyDescent="0.25">
      <c r="A602" s="6" t="s">
        <v>599</v>
      </c>
      <c r="B602" s="5" t="s">
        <v>598</v>
      </c>
      <c r="C602" s="7">
        <v>6</v>
      </c>
      <c r="D602" s="14" t="s">
        <v>220</v>
      </c>
      <c r="E602" s="14"/>
      <c r="F602" t="s">
        <v>220</v>
      </c>
    </row>
    <row r="603" spans="1:6" x14ac:dyDescent="0.25">
      <c r="A603" s="6" t="s">
        <v>787</v>
      </c>
      <c r="B603" s="5" t="s">
        <v>786</v>
      </c>
      <c r="C603" s="7">
        <v>6</v>
      </c>
      <c r="D603" s="14" t="s">
        <v>2752</v>
      </c>
      <c r="E603" s="14"/>
      <c r="F603" t="s">
        <v>2752</v>
      </c>
    </row>
    <row r="604" spans="1:6" x14ac:dyDescent="0.25">
      <c r="A604" s="6" t="s">
        <v>957</v>
      </c>
      <c r="B604" s="5" t="s">
        <v>956</v>
      </c>
      <c r="C604" s="7">
        <v>6</v>
      </c>
      <c r="D604" s="14" t="s">
        <v>2776</v>
      </c>
      <c r="E604" s="14"/>
      <c r="F604" t="s">
        <v>2776</v>
      </c>
    </row>
    <row r="605" spans="1:6" x14ac:dyDescent="0.25">
      <c r="A605" s="6" t="s">
        <v>1045</v>
      </c>
      <c r="B605" s="5" t="s">
        <v>1044</v>
      </c>
      <c r="C605" s="7">
        <v>6</v>
      </c>
      <c r="D605" s="14" t="s">
        <v>2787</v>
      </c>
      <c r="E605" s="14"/>
      <c r="F605" t="s">
        <v>2787</v>
      </c>
    </row>
    <row r="606" spans="1:6" x14ac:dyDescent="0.25">
      <c r="A606" s="6" t="s">
        <v>329</v>
      </c>
      <c r="B606" s="5" t="s">
        <v>328</v>
      </c>
      <c r="C606" s="7">
        <v>6</v>
      </c>
      <c r="D606" s="14" t="s">
        <v>2596</v>
      </c>
      <c r="E606" s="14"/>
      <c r="F606" t="s">
        <v>2596</v>
      </c>
    </row>
    <row r="607" spans="1:6" x14ac:dyDescent="0.25">
      <c r="A607" s="6" t="s">
        <v>430</v>
      </c>
      <c r="B607" s="5" t="s">
        <v>429</v>
      </c>
      <c r="C607" s="7">
        <v>6</v>
      </c>
      <c r="D607" s="14" t="s">
        <v>2393</v>
      </c>
      <c r="E607" s="14"/>
      <c r="F607" t="s">
        <v>2393</v>
      </c>
    </row>
    <row r="608" spans="1:6" x14ac:dyDescent="0.25">
      <c r="A608" s="6" t="s">
        <v>300</v>
      </c>
      <c r="B608" s="5" t="s">
        <v>299</v>
      </c>
      <c r="C608" s="7">
        <v>6</v>
      </c>
      <c r="D608" s="14" t="s">
        <v>2838</v>
      </c>
      <c r="E608" s="14"/>
      <c r="F608" t="s">
        <v>2838</v>
      </c>
    </row>
    <row r="609" spans="1:6" x14ac:dyDescent="0.25">
      <c r="A609" s="6" t="s">
        <v>585</v>
      </c>
      <c r="B609" s="5" t="s">
        <v>584</v>
      </c>
      <c r="C609" s="7">
        <v>6</v>
      </c>
      <c r="D609" s="14" t="s">
        <v>2815</v>
      </c>
      <c r="E609" s="14"/>
      <c r="F609" t="s">
        <v>2815</v>
      </c>
    </row>
    <row r="610" spans="1:6" x14ac:dyDescent="0.25">
      <c r="A610" s="6" t="s">
        <v>2165</v>
      </c>
      <c r="B610" s="5" t="s">
        <v>2164</v>
      </c>
      <c r="C610" s="7">
        <v>6</v>
      </c>
      <c r="D610" s="14" t="s">
        <v>2202</v>
      </c>
      <c r="E610" s="14"/>
      <c r="F610" t="s">
        <v>2202</v>
      </c>
    </row>
    <row r="611" spans="1:6" x14ac:dyDescent="0.25">
      <c r="A611" s="6" t="s">
        <v>595</v>
      </c>
      <c r="B611" s="5" t="s">
        <v>594</v>
      </c>
      <c r="C611" s="7">
        <v>6</v>
      </c>
      <c r="D611" s="14" t="s">
        <v>2860</v>
      </c>
      <c r="E611" s="14"/>
      <c r="F611" t="s">
        <v>2860</v>
      </c>
    </row>
    <row r="612" spans="1:6" x14ac:dyDescent="0.25">
      <c r="A612" s="6" t="s">
        <v>327</v>
      </c>
      <c r="B612" s="5" t="s">
        <v>326</v>
      </c>
      <c r="C612" s="7">
        <v>6</v>
      </c>
      <c r="D612" s="14" t="s">
        <v>170</v>
      </c>
      <c r="E612" s="14"/>
      <c r="F612" t="s">
        <v>170</v>
      </c>
    </row>
    <row r="613" spans="1:6" x14ac:dyDescent="0.25">
      <c r="A613" s="6" t="s">
        <v>408</v>
      </c>
      <c r="B613" s="5" t="s">
        <v>407</v>
      </c>
      <c r="C613" s="7">
        <v>6</v>
      </c>
      <c r="D613" s="14" t="s">
        <v>427</v>
      </c>
      <c r="E613" s="14"/>
      <c r="F613" t="s">
        <v>427</v>
      </c>
    </row>
    <row r="614" spans="1:6" x14ac:dyDescent="0.25">
      <c r="A614" s="6" t="s">
        <v>144</v>
      </c>
      <c r="B614" s="5" t="s">
        <v>143</v>
      </c>
      <c r="C614" s="7">
        <v>6</v>
      </c>
      <c r="D614" s="14" t="s">
        <v>2887</v>
      </c>
      <c r="E614" s="14"/>
      <c r="F614" t="s">
        <v>2887</v>
      </c>
    </row>
    <row r="615" spans="1:6" x14ac:dyDescent="0.25">
      <c r="A615" s="6" t="s">
        <v>1131</v>
      </c>
      <c r="B615" s="5" t="s">
        <v>1130</v>
      </c>
      <c r="C615" s="7">
        <v>6</v>
      </c>
      <c r="D615" s="14" t="s">
        <v>2910</v>
      </c>
      <c r="E615" s="14"/>
      <c r="F615" t="s">
        <v>2910</v>
      </c>
    </row>
    <row r="616" spans="1:6" x14ac:dyDescent="0.25">
      <c r="A616" s="6" t="s">
        <v>747</v>
      </c>
      <c r="B616" s="5" t="s">
        <v>746</v>
      </c>
      <c r="C616" s="7">
        <v>6</v>
      </c>
      <c r="D616" s="14" t="s">
        <v>2914</v>
      </c>
      <c r="E616" s="14"/>
      <c r="F616" t="s">
        <v>2914</v>
      </c>
    </row>
    <row r="617" spans="1:6" x14ac:dyDescent="0.25">
      <c r="A617" s="6" t="s">
        <v>193</v>
      </c>
      <c r="B617" s="5" t="s">
        <v>192</v>
      </c>
      <c r="C617" s="7">
        <v>6</v>
      </c>
      <c r="D617" s="14" t="s">
        <v>3026</v>
      </c>
      <c r="E617" s="14"/>
      <c r="F617" t="s">
        <v>3026</v>
      </c>
    </row>
    <row r="618" spans="1:6" x14ac:dyDescent="0.25">
      <c r="A618" s="6" t="s">
        <v>1675</v>
      </c>
      <c r="B618" s="5" t="s">
        <v>1674</v>
      </c>
      <c r="C618" s="7">
        <v>6</v>
      </c>
      <c r="D618" s="14" t="s">
        <v>2948</v>
      </c>
      <c r="E618" s="14"/>
      <c r="F618" t="s">
        <v>2948</v>
      </c>
    </row>
    <row r="619" spans="1:6" x14ac:dyDescent="0.25">
      <c r="A619" s="6" t="s">
        <v>339</v>
      </c>
      <c r="B619" s="5" t="s">
        <v>338</v>
      </c>
      <c r="C619" s="7">
        <v>6</v>
      </c>
      <c r="D619" s="14" t="s">
        <v>2953</v>
      </c>
      <c r="E619" s="14"/>
      <c r="F619" t="s">
        <v>2953</v>
      </c>
    </row>
    <row r="620" spans="1:6" x14ac:dyDescent="0.25">
      <c r="A620" s="6" t="s">
        <v>1891</v>
      </c>
      <c r="B620" s="5" t="s">
        <v>1890</v>
      </c>
      <c r="C620" s="7">
        <v>6</v>
      </c>
      <c r="D620" s="14" t="s">
        <v>3002</v>
      </c>
      <c r="E620" s="14"/>
      <c r="F620" t="s">
        <v>3002</v>
      </c>
    </row>
    <row r="621" spans="1:6" x14ac:dyDescent="0.25">
      <c r="A621" s="6" t="s">
        <v>1419</v>
      </c>
      <c r="B621" s="5" t="s">
        <v>1418</v>
      </c>
      <c r="C621" s="7">
        <v>6</v>
      </c>
      <c r="D621" s="14" t="s">
        <v>3023</v>
      </c>
      <c r="E621" s="14"/>
      <c r="F621" t="s">
        <v>3023</v>
      </c>
    </row>
    <row r="622" spans="1:6" x14ac:dyDescent="0.25">
      <c r="A622" s="6" t="s">
        <v>901</v>
      </c>
      <c r="B622" s="5" t="s">
        <v>900</v>
      </c>
      <c r="C622" s="7">
        <v>6</v>
      </c>
      <c r="D622" s="14" t="s">
        <v>3067</v>
      </c>
      <c r="E622" s="14"/>
      <c r="F622" t="s">
        <v>3067</v>
      </c>
    </row>
    <row r="623" spans="1:6" x14ac:dyDescent="0.25">
      <c r="A623" s="6" t="s">
        <v>1259</v>
      </c>
      <c r="B623" s="5" t="s">
        <v>1258</v>
      </c>
      <c r="C623" s="7">
        <v>6</v>
      </c>
      <c r="D623" s="14" t="s">
        <v>208</v>
      </c>
      <c r="E623" s="14"/>
      <c r="F623" t="s">
        <v>208</v>
      </c>
    </row>
    <row r="624" spans="1:6" x14ac:dyDescent="0.25">
      <c r="A624" s="6" t="s">
        <v>1283</v>
      </c>
      <c r="B624" s="5" t="s">
        <v>1282</v>
      </c>
      <c r="C624" s="7">
        <v>6</v>
      </c>
      <c r="D624" s="14" t="s">
        <v>3137</v>
      </c>
      <c r="E624" s="14"/>
      <c r="F624" t="s">
        <v>3137</v>
      </c>
    </row>
    <row r="625" spans="1:6" x14ac:dyDescent="0.25">
      <c r="A625" s="6" t="s">
        <v>1679</v>
      </c>
      <c r="B625" s="5" t="s">
        <v>1678</v>
      </c>
      <c r="C625" s="7">
        <v>7</v>
      </c>
      <c r="D625" s="14" t="s">
        <v>2274</v>
      </c>
      <c r="E625" s="14"/>
      <c r="F625" t="s">
        <v>2274</v>
      </c>
    </row>
    <row r="626" spans="1:6" x14ac:dyDescent="0.25">
      <c r="A626" s="6" t="s">
        <v>1965</v>
      </c>
      <c r="B626" s="5" t="s">
        <v>1964</v>
      </c>
      <c r="C626" s="7">
        <v>7</v>
      </c>
      <c r="D626" s="14" t="s">
        <v>2253</v>
      </c>
      <c r="E626" s="14"/>
      <c r="F626" t="s">
        <v>2253</v>
      </c>
    </row>
    <row r="627" spans="1:6" x14ac:dyDescent="0.25">
      <c r="A627" s="6" t="s">
        <v>995</v>
      </c>
      <c r="B627" s="5" t="s">
        <v>994</v>
      </c>
      <c r="C627" s="7">
        <v>7</v>
      </c>
      <c r="D627" s="14" t="s">
        <v>2253</v>
      </c>
      <c r="E627" s="14"/>
      <c r="F627" t="s">
        <v>2253</v>
      </c>
    </row>
    <row r="628" spans="1:6" x14ac:dyDescent="0.25">
      <c r="A628" s="6" t="s">
        <v>1387</v>
      </c>
      <c r="B628" s="5" t="s">
        <v>1386</v>
      </c>
      <c r="C628" s="7">
        <v>7</v>
      </c>
      <c r="D628" s="14" t="s">
        <v>2249</v>
      </c>
      <c r="E628" s="14"/>
      <c r="F628" t="s">
        <v>2249</v>
      </c>
    </row>
    <row r="629" spans="1:6" x14ac:dyDescent="0.25">
      <c r="A629" s="6" t="s">
        <v>1375</v>
      </c>
      <c r="B629" s="5" t="s">
        <v>1374</v>
      </c>
      <c r="C629" s="7">
        <v>7</v>
      </c>
      <c r="D629" s="14" t="s">
        <v>2253</v>
      </c>
      <c r="E629" s="14"/>
      <c r="F629" t="s">
        <v>2253</v>
      </c>
    </row>
    <row r="630" spans="1:6" x14ac:dyDescent="0.25">
      <c r="A630" s="6" t="s">
        <v>1189</v>
      </c>
      <c r="B630" s="5" t="s">
        <v>1188</v>
      </c>
      <c r="C630" s="7">
        <v>7</v>
      </c>
      <c r="D630" s="14" t="s">
        <v>2253</v>
      </c>
      <c r="E630" s="14"/>
      <c r="F630" t="s">
        <v>2253</v>
      </c>
    </row>
    <row r="631" spans="1:6" x14ac:dyDescent="0.25">
      <c r="A631" s="6" t="s">
        <v>1269</v>
      </c>
      <c r="B631" s="5" t="s">
        <v>1268</v>
      </c>
      <c r="C631" s="7">
        <v>7</v>
      </c>
      <c r="D631" s="14" t="s">
        <v>2274</v>
      </c>
      <c r="E631" s="14"/>
      <c r="F631" t="s">
        <v>2274</v>
      </c>
    </row>
    <row r="632" spans="1:6" x14ac:dyDescent="0.25">
      <c r="A632" s="6" t="s">
        <v>785</v>
      </c>
      <c r="B632" s="5" t="s">
        <v>784</v>
      </c>
      <c r="C632" s="7">
        <v>7</v>
      </c>
      <c r="D632" s="14" t="s">
        <v>2249</v>
      </c>
      <c r="E632" s="14"/>
      <c r="F632" t="s">
        <v>2249</v>
      </c>
    </row>
    <row r="633" spans="1:6" x14ac:dyDescent="0.25">
      <c r="A633" s="6" t="s">
        <v>1447</v>
      </c>
      <c r="B633" s="5" t="s">
        <v>1446</v>
      </c>
      <c r="C633" s="7">
        <v>7</v>
      </c>
      <c r="D633" s="14" t="s">
        <v>2249</v>
      </c>
      <c r="E633" s="14"/>
      <c r="F633" t="s">
        <v>2249</v>
      </c>
    </row>
    <row r="634" spans="1:6" x14ac:dyDescent="0.25">
      <c r="A634" s="6" t="s">
        <v>1293</v>
      </c>
      <c r="B634" s="5" t="s">
        <v>1292</v>
      </c>
      <c r="C634" s="7">
        <v>7</v>
      </c>
      <c r="D634" s="14" t="s">
        <v>2274</v>
      </c>
      <c r="E634" s="14"/>
      <c r="F634" t="s">
        <v>2274</v>
      </c>
    </row>
    <row r="635" spans="1:6" x14ac:dyDescent="0.25">
      <c r="A635" s="6" t="s">
        <v>1997</v>
      </c>
      <c r="B635" s="5" t="s">
        <v>1996</v>
      </c>
      <c r="C635" s="7">
        <v>7</v>
      </c>
      <c r="D635" s="14" t="s">
        <v>2253</v>
      </c>
      <c r="E635" s="14"/>
      <c r="F635" t="s">
        <v>2253</v>
      </c>
    </row>
    <row r="636" spans="1:6" x14ac:dyDescent="0.25">
      <c r="A636" s="11" t="s">
        <v>2099</v>
      </c>
      <c r="B636" s="12" t="s">
        <v>2098</v>
      </c>
      <c r="C636" s="7">
        <v>7</v>
      </c>
      <c r="D636" s="14" t="s">
        <v>2253</v>
      </c>
      <c r="E636" s="14"/>
      <c r="F636" t="s">
        <v>2253</v>
      </c>
    </row>
    <row r="637" spans="1:6" x14ac:dyDescent="0.25">
      <c r="A637" s="6" t="s">
        <v>1801</v>
      </c>
      <c r="B637" s="5" t="s">
        <v>1800</v>
      </c>
      <c r="C637" s="7">
        <v>7</v>
      </c>
      <c r="D637" s="14" t="s">
        <v>2249</v>
      </c>
      <c r="E637" s="14"/>
      <c r="F637" t="s">
        <v>2249</v>
      </c>
    </row>
    <row r="638" spans="1:6" x14ac:dyDescent="0.25">
      <c r="A638" s="6" t="s">
        <v>1141</v>
      </c>
      <c r="B638" s="5" t="s">
        <v>1140</v>
      </c>
      <c r="C638" s="7">
        <v>7</v>
      </c>
      <c r="D638" s="14" t="s">
        <v>2274</v>
      </c>
      <c r="E638" s="14"/>
      <c r="F638" t="s">
        <v>2274</v>
      </c>
    </row>
    <row r="639" spans="1:6" x14ac:dyDescent="0.25">
      <c r="A639" s="6" t="s">
        <v>2071</v>
      </c>
      <c r="B639" s="5" t="s">
        <v>2070</v>
      </c>
      <c r="C639" s="7">
        <v>7</v>
      </c>
      <c r="D639" s="14" t="s">
        <v>2253</v>
      </c>
      <c r="E639" s="14"/>
      <c r="F639" t="s">
        <v>2253</v>
      </c>
    </row>
    <row r="640" spans="1:6" x14ac:dyDescent="0.25">
      <c r="A640" s="6" t="s">
        <v>1751</v>
      </c>
      <c r="B640" s="5" t="s">
        <v>1750</v>
      </c>
      <c r="C640" s="7">
        <v>7</v>
      </c>
      <c r="D640" s="14" t="s">
        <v>2253</v>
      </c>
      <c r="E640" s="14"/>
      <c r="F640" t="s">
        <v>2253</v>
      </c>
    </row>
    <row r="641" spans="1:6" x14ac:dyDescent="0.25">
      <c r="A641" s="6" t="s">
        <v>2073</v>
      </c>
      <c r="B641" s="5" t="s">
        <v>2072</v>
      </c>
      <c r="C641" s="7">
        <v>7</v>
      </c>
      <c r="D641" s="14" t="s">
        <v>2253</v>
      </c>
      <c r="E641" s="14"/>
      <c r="F641" t="s">
        <v>2253</v>
      </c>
    </row>
    <row r="642" spans="1:6" x14ac:dyDescent="0.25">
      <c r="A642" s="6" t="s">
        <v>2003</v>
      </c>
      <c r="B642" s="5" t="s">
        <v>2002</v>
      </c>
      <c r="C642" s="7">
        <v>7</v>
      </c>
      <c r="D642" s="14" t="s">
        <v>2249</v>
      </c>
      <c r="E642" s="14"/>
      <c r="F642" t="s">
        <v>2249</v>
      </c>
    </row>
    <row r="643" spans="1:6" x14ac:dyDescent="0.25">
      <c r="A643" s="6" t="s">
        <v>55</v>
      </c>
      <c r="B643" s="5" t="s">
        <v>54</v>
      </c>
      <c r="C643" s="7">
        <v>7</v>
      </c>
      <c r="D643" s="14" t="s">
        <v>2253</v>
      </c>
      <c r="E643" s="14"/>
      <c r="F643" t="s">
        <v>2253</v>
      </c>
    </row>
    <row r="644" spans="1:6" x14ac:dyDescent="0.25">
      <c r="A644" s="6" t="s">
        <v>1597</v>
      </c>
      <c r="B644" s="5" t="s">
        <v>1596</v>
      </c>
      <c r="C644" s="7">
        <v>7</v>
      </c>
      <c r="D644" s="14" t="s">
        <v>2249</v>
      </c>
      <c r="E644" s="14"/>
      <c r="F644" t="s">
        <v>2249</v>
      </c>
    </row>
    <row r="645" spans="1:6" x14ac:dyDescent="0.25">
      <c r="A645" s="6" t="s">
        <v>1525</v>
      </c>
      <c r="B645" s="5" t="s">
        <v>1524</v>
      </c>
      <c r="C645" s="7">
        <v>7</v>
      </c>
      <c r="D645" s="14" t="s">
        <v>2253</v>
      </c>
      <c r="E645" s="14"/>
      <c r="F645" t="s">
        <v>2253</v>
      </c>
    </row>
    <row r="646" spans="1:6" x14ac:dyDescent="0.25">
      <c r="A646" s="6" t="s">
        <v>1069</v>
      </c>
      <c r="B646" s="5" t="s">
        <v>1068</v>
      </c>
      <c r="C646" s="7">
        <v>7</v>
      </c>
      <c r="D646" s="14" t="s">
        <v>2253</v>
      </c>
      <c r="E646" s="14"/>
      <c r="F646" t="s">
        <v>2253</v>
      </c>
    </row>
    <row r="647" spans="1:6" x14ac:dyDescent="0.25">
      <c r="A647" s="6" t="s">
        <v>807</v>
      </c>
      <c r="B647" s="5" t="s">
        <v>806</v>
      </c>
      <c r="C647" s="7">
        <v>7</v>
      </c>
      <c r="D647" s="14" t="s">
        <v>2249</v>
      </c>
      <c r="E647" s="14"/>
      <c r="F647" t="s">
        <v>2249</v>
      </c>
    </row>
    <row r="648" spans="1:6" x14ac:dyDescent="0.25">
      <c r="A648" s="6" t="s">
        <v>2093</v>
      </c>
      <c r="B648" s="5" t="s">
        <v>2092</v>
      </c>
      <c r="C648" s="7">
        <v>7</v>
      </c>
      <c r="D648" s="14" t="s">
        <v>2249</v>
      </c>
      <c r="E648" s="14"/>
      <c r="F648" t="s">
        <v>2249</v>
      </c>
    </row>
    <row r="649" spans="1:6" x14ac:dyDescent="0.25">
      <c r="A649" s="6" t="s">
        <v>1817</v>
      </c>
      <c r="B649" s="5" t="s">
        <v>1816</v>
      </c>
      <c r="C649" s="7">
        <v>7</v>
      </c>
      <c r="D649" s="14" t="s">
        <v>2253</v>
      </c>
      <c r="E649" s="14"/>
      <c r="F649" t="s">
        <v>2253</v>
      </c>
    </row>
    <row r="650" spans="1:6" x14ac:dyDescent="0.25">
      <c r="A650" s="6" t="s">
        <v>1799</v>
      </c>
      <c r="B650" s="5" t="s">
        <v>1798</v>
      </c>
      <c r="C650" s="7">
        <v>7</v>
      </c>
      <c r="D650" s="14" t="s">
        <v>2253</v>
      </c>
      <c r="E650" s="14"/>
      <c r="F650" t="s">
        <v>2253</v>
      </c>
    </row>
    <row r="651" spans="1:6" x14ac:dyDescent="0.25">
      <c r="A651" s="6" t="s">
        <v>1201</v>
      </c>
      <c r="B651" s="5" t="s">
        <v>1200</v>
      </c>
      <c r="C651" s="7">
        <v>7</v>
      </c>
      <c r="D651" s="14" t="s">
        <v>2249</v>
      </c>
      <c r="E651" s="14"/>
      <c r="F651" t="s">
        <v>2249</v>
      </c>
    </row>
    <row r="652" spans="1:6" x14ac:dyDescent="0.25">
      <c r="A652" s="6" t="s">
        <v>1323</v>
      </c>
      <c r="B652" s="5" t="s">
        <v>1322</v>
      </c>
      <c r="C652" s="7">
        <v>7</v>
      </c>
      <c r="D652" s="14" t="s">
        <v>2274</v>
      </c>
      <c r="E652" s="14"/>
      <c r="F652" t="s">
        <v>2274</v>
      </c>
    </row>
    <row r="653" spans="1:6" x14ac:dyDescent="0.25">
      <c r="A653" s="6" t="s">
        <v>831</v>
      </c>
      <c r="B653" s="5" t="s">
        <v>830</v>
      </c>
      <c r="C653" s="7">
        <v>7</v>
      </c>
      <c r="D653" s="14" t="s">
        <v>2253</v>
      </c>
      <c r="E653" s="14"/>
      <c r="F653" t="s">
        <v>2253</v>
      </c>
    </row>
    <row r="654" spans="1:6" x14ac:dyDescent="0.25">
      <c r="A654" s="6" t="s">
        <v>1485</v>
      </c>
      <c r="B654" s="5" t="s">
        <v>1484</v>
      </c>
      <c r="C654" s="7">
        <v>7</v>
      </c>
      <c r="D654" s="14" t="s">
        <v>2253</v>
      </c>
      <c r="E654" s="14"/>
      <c r="F654" t="s">
        <v>2253</v>
      </c>
    </row>
    <row r="655" spans="1:6" x14ac:dyDescent="0.25">
      <c r="A655" s="6" t="s">
        <v>1401</v>
      </c>
      <c r="B655" s="5" t="s">
        <v>1400</v>
      </c>
      <c r="C655" s="7">
        <v>7</v>
      </c>
      <c r="D655" s="14" t="s">
        <v>2253</v>
      </c>
      <c r="E655" s="14"/>
      <c r="F655" t="s">
        <v>2253</v>
      </c>
    </row>
    <row r="656" spans="1:6" x14ac:dyDescent="0.25">
      <c r="A656" s="6" t="s">
        <v>1285</v>
      </c>
      <c r="B656" s="5" t="s">
        <v>1284</v>
      </c>
      <c r="C656" s="7">
        <v>7</v>
      </c>
      <c r="D656" s="14" t="s">
        <v>2253</v>
      </c>
      <c r="E656" s="14"/>
      <c r="F656" t="s">
        <v>2253</v>
      </c>
    </row>
    <row r="657" spans="1:6" x14ac:dyDescent="0.25">
      <c r="A657" s="6" t="s">
        <v>907</v>
      </c>
      <c r="B657" s="5" t="s">
        <v>906</v>
      </c>
      <c r="C657" s="7">
        <v>7</v>
      </c>
      <c r="D657" s="14" t="s">
        <v>2274</v>
      </c>
      <c r="E657" s="14"/>
      <c r="F657" t="s">
        <v>2274</v>
      </c>
    </row>
    <row r="658" spans="1:6" x14ac:dyDescent="0.25">
      <c r="A658" s="6" t="s">
        <v>1553</v>
      </c>
      <c r="B658" s="5" t="s">
        <v>1552</v>
      </c>
      <c r="C658" s="7">
        <v>7</v>
      </c>
      <c r="D658" s="14" t="s">
        <v>2253</v>
      </c>
      <c r="E658" s="14"/>
      <c r="F658" t="s">
        <v>2253</v>
      </c>
    </row>
    <row r="659" spans="1:6" x14ac:dyDescent="0.25">
      <c r="A659" s="6" t="s">
        <v>851</v>
      </c>
      <c r="B659" s="5" t="s">
        <v>850</v>
      </c>
      <c r="C659" s="7">
        <v>7</v>
      </c>
      <c r="D659" s="14" t="s">
        <v>2253</v>
      </c>
      <c r="E659" s="14"/>
      <c r="F659" t="s">
        <v>2253</v>
      </c>
    </row>
    <row r="660" spans="1:6" x14ac:dyDescent="0.25">
      <c r="A660" s="6" t="s">
        <v>1611</v>
      </c>
      <c r="B660" s="5" t="s">
        <v>1610</v>
      </c>
      <c r="C660" s="7">
        <v>7</v>
      </c>
      <c r="D660" s="14" t="s">
        <v>2274</v>
      </c>
      <c r="E660" s="14"/>
      <c r="F660" t="s">
        <v>2274</v>
      </c>
    </row>
    <row r="661" spans="1:6" x14ac:dyDescent="0.25">
      <c r="A661" s="6" t="s">
        <v>1207</v>
      </c>
      <c r="B661" s="5" t="s">
        <v>1206</v>
      </c>
      <c r="C661" s="7">
        <v>7</v>
      </c>
      <c r="D661" s="14" t="s">
        <v>2253</v>
      </c>
      <c r="E661" s="14"/>
      <c r="F661" t="s">
        <v>2253</v>
      </c>
    </row>
    <row r="662" spans="1:6" x14ac:dyDescent="0.25">
      <c r="A662" s="6" t="s">
        <v>1095</v>
      </c>
      <c r="B662" s="5" t="s">
        <v>1094</v>
      </c>
      <c r="C662" s="7">
        <v>7</v>
      </c>
      <c r="D662" s="14" t="s">
        <v>2249</v>
      </c>
      <c r="E662" s="14"/>
      <c r="F662" t="s">
        <v>2249</v>
      </c>
    </row>
    <row r="663" spans="1:6" x14ac:dyDescent="0.25">
      <c r="A663" s="6" t="s">
        <v>1257</v>
      </c>
      <c r="B663" s="5" t="s">
        <v>1256</v>
      </c>
      <c r="C663" s="7">
        <v>7</v>
      </c>
      <c r="D663" s="14" t="s">
        <v>2253</v>
      </c>
      <c r="E663" s="14"/>
      <c r="F663" t="s">
        <v>2253</v>
      </c>
    </row>
    <row r="664" spans="1:6" x14ac:dyDescent="0.25">
      <c r="A664" s="6" t="s">
        <v>77</v>
      </c>
      <c r="B664" s="5" t="s">
        <v>76</v>
      </c>
      <c r="C664" s="7">
        <v>7</v>
      </c>
      <c r="D664" s="14" t="s">
        <v>2253</v>
      </c>
      <c r="E664" s="14"/>
      <c r="F664" t="s">
        <v>2253</v>
      </c>
    </row>
    <row r="665" spans="1:6" x14ac:dyDescent="0.25">
      <c r="A665" s="6" t="s">
        <v>1469</v>
      </c>
      <c r="B665" s="5" t="s">
        <v>1468</v>
      </c>
      <c r="C665" s="7">
        <v>7</v>
      </c>
      <c r="D665" s="14" t="s">
        <v>2253</v>
      </c>
      <c r="E665" s="14"/>
      <c r="F665" t="s">
        <v>2253</v>
      </c>
    </row>
    <row r="666" spans="1:6" x14ac:dyDescent="0.25">
      <c r="A666" s="6" t="s">
        <v>751</v>
      </c>
      <c r="B666" s="5" t="s">
        <v>750</v>
      </c>
      <c r="C666" s="7">
        <v>7</v>
      </c>
      <c r="D666" s="14" t="s">
        <v>2253</v>
      </c>
      <c r="E666" s="14"/>
      <c r="F666" t="s">
        <v>2253</v>
      </c>
    </row>
    <row r="667" spans="1:6" x14ac:dyDescent="0.25">
      <c r="A667" s="6" t="s">
        <v>765</v>
      </c>
      <c r="B667" s="5" t="s">
        <v>764</v>
      </c>
      <c r="C667" s="7">
        <v>7</v>
      </c>
      <c r="D667" s="14" t="s">
        <v>2249</v>
      </c>
      <c r="E667" s="14"/>
      <c r="F667" t="s">
        <v>2249</v>
      </c>
    </row>
    <row r="668" spans="1:6" x14ac:dyDescent="0.25">
      <c r="A668" s="6" t="s">
        <v>102</v>
      </c>
      <c r="B668" s="5" t="s">
        <v>101</v>
      </c>
      <c r="C668" s="7">
        <v>7</v>
      </c>
      <c r="D668" s="14" t="s">
        <v>2253</v>
      </c>
      <c r="E668" s="14"/>
      <c r="F668" t="s">
        <v>2253</v>
      </c>
    </row>
    <row r="669" spans="1:6" x14ac:dyDescent="0.25">
      <c r="A669" s="6" t="s">
        <v>1343</v>
      </c>
      <c r="B669" s="5" t="s">
        <v>1342</v>
      </c>
      <c r="C669" s="7">
        <v>7</v>
      </c>
      <c r="D669" s="14" t="s">
        <v>2274</v>
      </c>
      <c r="E669" s="14"/>
      <c r="F669" t="s">
        <v>2274</v>
      </c>
    </row>
    <row r="670" spans="1:6" x14ac:dyDescent="0.25">
      <c r="A670" s="6" t="s">
        <v>1033</v>
      </c>
      <c r="B670" s="5" t="s">
        <v>1032</v>
      </c>
      <c r="C670" s="7">
        <v>7</v>
      </c>
      <c r="D670" s="14" t="s">
        <v>2253</v>
      </c>
      <c r="E670" s="14"/>
      <c r="F670" t="s">
        <v>2253</v>
      </c>
    </row>
    <row r="671" spans="1:6" x14ac:dyDescent="0.25">
      <c r="A671" s="6" t="s">
        <v>833</v>
      </c>
      <c r="B671" s="5" t="s">
        <v>832</v>
      </c>
      <c r="C671" s="7">
        <v>7</v>
      </c>
      <c r="D671" s="14" t="s">
        <v>2253</v>
      </c>
      <c r="E671" s="14"/>
      <c r="F671" t="s">
        <v>2253</v>
      </c>
    </row>
    <row r="672" spans="1:6" x14ac:dyDescent="0.25">
      <c r="A672" s="6" t="s">
        <v>1653</v>
      </c>
      <c r="B672" s="5" t="s">
        <v>1652</v>
      </c>
      <c r="C672" s="7">
        <v>7</v>
      </c>
      <c r="D672" s="14" t="s">
        <v>2274</v>
      </c>
      <c r="E672" s="14"/>
      <c r="F672" t="s">
        <v>2274</v>
      </c>
    </row>
    <row r="673" spans="1:6" x14ac:dyDescent="0.25">
      <c r="A673" s="6" t="s">
        <v>1357</v>
      </c>
      <c r="B673" s="5" t="s">
        <v>1356</v>
      </c>
      <c r="C673" s="7">
        <v>7</v>
      </c>
      <c r="D673" s="14" t="s">
        <v>2253</v>
      </c>
      <c r="E673" s="14"/>
      <c r="F673" t="s">
        <v>2253</v>
      </c>
    </row>
    <row r="674" spans="1:6" x14ac:dyDescent="0.25">
      <c r="A674" s="6" t="s">
        <v>1853</v>
      </c>
      <c r="B674" s="5" t="s">
        <v>1852</v>
      </c>
      <c r="C674" s="7">
        <v>7</v>
      </c>
      <c r="D674" s="14" t="s">
        <v>2249</v>
      </c>
      <c r="E674" s="14"/>
      <c r="F674" t="s">
        <v>2249</v>
      </c>
    </row>
    <row r="675" spans="1:6" x14ac:dyDescent="0.25">
      <c r="A675" s="6" t="s">
        <v>1277</v>
      </c>
      <c r="B675" s="5" t="s">
        <v>1276</v>
      </c>
      <c r="C675" s="7">
        <v>7</v>
      </c>
      <c r="D675" s="14" t="s">
        <v>2253</v>
      </c>
      <c r="E675" s="14"/>
      <c r="F675" t="s">
        <v>2253</v>
      </c>
    </row>
    <row r="676" spans="1:6" x14ac:dyDescent="0.25">
      <c r="A676" s="6" t="s">
        <v>1051</v>
      </c>
      <c r="B676" s="5" t="s">
        <v>1050</v>
      </c>
      <c r="C676" s="7">
        <v>7</v>
      </c>
      <c r="D676" s="14" t="s">
        <v>2274</v>
      </c>
      <c r="E676" s="14"/>
      <c r="F676" t="s">
        <v>2274</v>
      </c>
    </row>
    <row r="677" spans="1:6" x14ac:dyDescent="0.25">
      <c r="A677" s="6" t="s">
        <v>2043</v>
      </c>
      <c r="B677" s="5" t="s">
        <v>2042</v>
      </c>
      <c r="C677" s="7">
        <v>7</v>
      </c>
      <c r="D677" s="14" t="s">
        <v>2253</v>
      </c>
      <c r="E677" s="14"/>
      <c r="F677" t="s">
        <v>2253</v>
      </c>
    </row>
    <row r="678" spans="1:6" x14ac:dyDescent="0.25">
      <c r="A678" s="6" t="s">
        <v>1879</v>
      </c>
      <c r="B678" s="5" t="s">
        <v>1878</v>
      </c>
      <c r="C678" s="7">
        <v>7</v>
      </c>
      <c r="D678" s="14" t="s">
        <v>2274</v>
      </c>
      <c r="E678" s="14"/>
      <c r="F678" t="s">
        <v>2274</v>
      </c>
    </row>
    <row r="679" spans="1:6" x14ac:dyDescent="0.25">
      <c r="A679" s="6" t="s">
        <v>1661</v>
      </c>
      <c r="B679" s="5" t="s">
        <v>1660</v>
      </c>
      <c r="C679" s="7">
        <v>7</v>
      </c>
      <c r="D679" s="14" t="s">
        <v>2249</v>
      </c>
      <c r="E679" s="14"/>
      <c r="F679" t="s">
        <v>2249</v>
      </c>
    </row>
    <row r="680" spans="1:6" x14ac:dyDescent="0.25">
      <c r="A680" s="6" t="s">
        <v>1625</v>
      </c>
      <c r="B680" s="5" t="s">
        <v>1624</v>
      </c>
      <c r="C680" s="7">
        <v>7</v>
      </c>
      <c r="D680" s="14" t="s">
        <v>2274</v>
      </c>
      <c r="E680" s="14"/>
      <c r="F680" t="s">
        <v>2274</v>
      </c>
    </row>
    <row r="681" spans="1:6" x14ac:dyDescent="0.25">
      <c r="A681" s="6" t="s">
        <v>1971</v>
      </c>
      <c r="B681" s="5" t="s">
        <v>1970</v>
      </c>
      <c r="C681" s="7">
        <v>7</v>
      </c>
      <c r="D681" s="14" t="s">
        <v>2253</v>
      </c>
      <c r="E681" s="14"/>
      <c r="F681" t="s">
        <v>2253</v>
      </c>
    </row>
    <row r="682" spans="1:6" x14ac:dyDescent="0.25">
      <c r="A682" s="6" t="s">
        <v>753</v>
      </c>
      <c r="B682" s="5" t="s">
        <v>752</v>
      </c>
      <c r="C682" s="7">
        <v>7</v>
      </c>
      <c r="D682" s="14" t="s">
        <v>2253</v>
      </c>
      <c r="E682" s="14"/>
      <c r="F682" t="s">
        <v>2253</v>
      </c>
    </row>
    <row r="683" spans="1:6" x14ac:dyDescent="0.25">
      <c r="A683" s="6" t="s">
        <v>1723</v>
      </c>
      <c r="B683" s="5" t="s">
        <v>1722</v>
      </c>
      <c r="C683" s="7">
        <v>7</v>
      </c>
      <c r="D683" s="14" t="s">
        <v>2249</v>
      </c>
      <c r="E683" s="14"/>
      <c r="F683" t="s">
        <v>2249</v>
      </c>
    </row>
    <row r="684" spans="1:6" x14ac:dyDescent="0.25">
      <c r="A684" s="6" t="s">
        <v>1827</v>
      </c>
      <c r="B684" s="5" t="s">
        <v>1826</v>
      </c>
      <c r="C684" s="7">
        <v>7</v>
      </c>
      <c r="D684" s="14" t="s">
        <v>2253</v>
      </c>
      <c r="E684" s="14"/>
      <c r="F684" t="s">
        <v>2253</v>
      </c>
    </row>
    <row r="685" spans="1:6" x14ac:dyDescent="0.25">
      <c r="A685" s="6" t="s">
        <v>1825</v>
      </c>
      <c r="B685" s="5" t="s">
        <v>1824</v>
      </c>
      <c r="C685" s="7">
        <v>7</v>
      </c>
      <c r="D685" s="14" t="s">
        <v>2253</v>
      </c>
      <c r="E685" s="14"/>
      <c r="F685" t="s">
        <v>2253</v>
      </c>
    </row>
    <row r="686" spans="1:6" x14ac:dyDescent="0.25">
      <c r="A686" s="6" t="s">
        <v>1439</v>
      </c>
      <c r="B686" s="5" t="s">
        <v>1438</v>
      </c>
      <c r="C686" s="7">
        <v>7</v>
      </c>
      <c r="D686" s="14" t="s">
        <v>2253</v>
      </c>
      <c r="E686" s="14"/>
      <c r="F686" t="s">
        <v>2253</v>
      </c>
    </row>
    <row r="687" spans="1:6" x14ac:dyDescent="0.25">
      <c r="A687" s="6" t="s">
        <v>2047</v>
      </c>
      <c r="B687" s="5" t="s">
        <v>2046</v>
      </c>
      <c r="C687" s="7">
        <v>7</v>
      </c>
      <c r="D687" s="14" t="s">
        <v>2253</v>
      </c>
      <c r="E687" s="14"/>
      <c r="F687" t="s">
        <v>2253</v>
      </c>
    </row>
    <row r="688" spans="1:6" x14ac:dyDescent="0.25">
      <c r="A688" s="6" t="s">
        <v>2137</v>
      </c>
      <c r="B688" s="5" t="s">
        <v>2136</v>
      </c>
      <c r="C688" s="7">
        <v>7</v>
      </c>
      <c r="D688" s="14" t="s">
        <v>2188</v>
      </c>
      <c r="E688" s="14"/>
      <c r="F688" t="s">
        <v>2188</v>
      </c>
    </row>
    <row r="689" spans="1:6" x14ac:dyDescent="0.25">
      <c r="A689" s="6" t="s">
        <v>917</v>
      </c>
      <c r="B689" s="5" t="s">
        <v>916</v>
      </c>
      <c r="C689" s="7">
        <v>7</v>
      </c>
      <c r="D689" s="14" t="s">
        <v>2298</v>
      </c>
      <c r="E689" s="14"/>
      <c r="F689" t="s">
        <v>2298</v>
      </c>
    </row>
    <row r="690" spans="1:6" x14ac:dyDescent="0.25">
      <c r="A690" s="6" t="s">
        <v>749</v>
      </c>
      <c r="B690" s="5" t="s">
        <v>748</v>
      </c>
      <c r="C690" s="7">
        <v>7</v>
      </c>
      <c r="D690" s="14" t="s">
        <v>2297</v>
      </c>
      <c r="E690" s="14"/>
      <c r="F690" t="s">
        <v>2297</v>
      </c>
    </row>
    <row r="691" spans="1:6" x14ac:dyDescent="0.25">
      <c r="A691" s="6" t="s">
        <v>2169</v>
      </c>
      <c r="B691" s="5" t="s">
        <v>2168</v>
      </c>
      <c r="C691" s="7">
        <v>7</v>
      </c>
      <c r="D691" s="14" t="s">
        <v>2205</v>
      </c>
      <c r="E691" s="14"/>
      <c r="F691" t="s">
        <v>2205</v>
      </c>
    </row>
    <row r="692" spans="1:6" x14ac:dyDescent="0.25">
      <c r="A692" s="6" t="s">
        <v>939</v>
      </c>
      <c r="B692" s="5" t="s">
        <v>938</v>
      </c>
      <c r="C692" s="7">
        <v>7</v>
      </c>
      <c r="D692" s="14" t="s">
        <v>2373</v>
      </c>
      <c r="E692" s="14"/>
      <c r="F692" t="s">
        <v>2373</v>
      </c>
    </row>
    <row r="693" spans="1:6" x14ac:dyDescent="0.25">
      <c r="A693" s="6" t="s">
        <v>444</v>
      </c>
      <c r="B693" s="5" t="s">
        <v>443</v>
      </c>
      <c r="C693" s="7">
        <v>7</v>
      </c>
      <c r="D693" s="14" t="s">
        <v>2374</v>
      </c>
      <c r="E693" s="14"/>
      <c r="F693" t="s">
        <v>2374</v>
      </c>
    </row>
    <row r="694" spans="1:6" x14ac:dyDescent="0.25">
      <c r="A694" s="6">
        <v>405</v>
      </c>
      <c r="B694" s="5" t="s">
        <v>481</v>
      </c>
      <c r="C694" s="7">
        <v>7</v>
      </c>
      <c r="D694" s="14" t="s">
        <v>2381</v>
      </c>
      <c r="E694" s="14"/>
      <c r="F694" t="s">
        <v>2381</v>
      </c>
    </row>
    <row r="695" spans="1:6" x14ac:dyDescent="0.25">
      <c r="A695" s="6" t="s">
        <v>211</v>
      </c>
      <c r="B695" s="5" t="s">
        <v>210</v>
      </c>
      <c r="C695" s="7">
        <v>7</v>
      </c>
      <c r="D695" s="14" t="s">
        <v>2392</v>
      </c>
      <c r="E695" s="14"/>
      <c r="F695" t="s">
        <v>2392</v>
      </c>
    </row>
    <row r="696" spans="1:6" x14ac:dyDescent="0.25">
      <c r="A696" s="6" t="s">
        <v>689</v>
      </c>
      <c r="B696" s="5" t="s">
        <v>688</v>
      </c>
      <c r="C696" s="7">
        <v>7</v>
      </c>
      <c r="D696" s="14" t="s">
        <v>592</v>
      </c>
      <c r="E696" s="14"/>
      <c r="F696" t="s">
        <v>592</v>
      </c>
    </row>
    <row r="697" spans="1:6" x14ac:dyDescent="0.25">
      <c r="A697" s="6" t="s">
        <v>1209</v>
      </c>
      <c r="B697" s="5" t="s">
        <v>1208</v>
      </c>
      <c r="C697" s="7">
        <v>7</v>
      </c>
      <c r="D697" s="14" t="s">
        <v>2972</v>
      </c>
      <c r="E697" s="14"/>
      <c r="F697" t="s">
        <v>2972</v>
      </c>
    </row>
    <row r="698" spans="1:6" x14ac:dyDescent="0.25">
      <c r="A698" s="6" t="s">
        <v>1397</v>
      </c>
      <c r="B698" s="5" t="s">
        <v>1396</v>
      </c>
      <c r="C698" s="7">
        <v>7</v>
      </c>
      <c r="D698" s="14" t="s">
        <v>2429</v>
      </c>
      <c r="E698" s="14"/>
      <c r="F698" t="s">
        <v>2429</v>
      </c>
    </row>
    <row r="699" spans="1:6" x14ac:dyDescent="0.25">
      <c r="A699" s="6" t="s">
        <v>1039</v>
      </c>
      <c r="B699" s="5" t="s">
        <v>1038</v>
      </c>
      <c r="C699" s="7">
        <v>7</v>
      </c>
      <c r="D699" s="14" t="s">
        <v>2431</v>
      </c>
      <c r="E699" s="14"/>
      <c r="F699" t="s">
        <v>2431</v>
      </c>
    </row>
    <row r="700" spans="1:6" x14ac:dyDescent="0.25">
      <c r="A700" s="6" t="s">
        <v>803</v>
      </c>
      <c r="B700" s="5" t="s">
        <v>802</v>
      </c>
      <c r="C700" s="7">
        <v>7</v>
      </c>
      <c r="D700" s="14" t="s">
        <v>2433</v>
      </c>
      <c r="E700" s="14"/>
      <c r="F700" t="s">
        <v>2433</v>
      </c>
    </row>
    <row r="701" spans="1:6" x14ac:dyDescent="0.25">
      <c r="A701" s="6" t="s">
        <v>735</v>
      </c>
      <c r="B701" s="5" t="s">
        <v>734</v>
      </c>
      <c r="C701" s="7">
        <v>7</v>
      </c>
      <c r="D701" s="14" t="s">
        <v>2435</v>
      </c>
      <c r="E701" s="14"/>
      <c r="F701" t="s">
        <v>2435</v>
      </c>
    </row>
    <row r="702" spans="1:6" x14ac:dyDescent="0.25">
      <c r="A702" s="6" t="s">
        <v>2151</v>
      </c>
      <c r="B702" s="5" t="s">
        <v>2150</v>
      </c>
      <c r="C702" s="7">
        <v>7</v>
      </c>
      <c r="D702" s="14" t="s">
        <v>2194</v>
      </c>
      <c r="E702" s="14"/>
      <c r="F702" t="s">
        <v>2194</v>
      </c>
    </row>
    <row r="703" spans="1:6" x14ac:dyDescent="0.25">
      <c r="A703" s="6" t="s">
        <v>2179</v>
      </c>
      <c r="B703" s="5" t="s">
        <v>2178</v>
      </c>
      <c r="C703" s="7">
        <v>7</v>
      </c>
      <c r="D703" s="14" t="s">
        <v>2212</v>
      </c>
      <c r="E703" s="14"/>
      <c r="F703" t="s">
        <v>2212</v>
      </c>
    </row>
    <row r="704" spans="1:6" x14ac:dyDescent="0.25">
      <c r="A704" s="6" t="s">
        <v>1159</v>
      </c>
      <c r="B704" s="5" t="s">
        <v>1158</v>
      </c>
      <c r="C704" s="7">
        <v>7</v>
      </c>
      <c r="D704" s="14" t="s">
        <v>2306</v>
      </c>
      <c r="E704" s="14"/>
      <c r="F704" t="s">
        <v>2306</v>
      </c>
    </row>
    <row r="705" spans="1:6" x14ac:dyDescent="0.25">
      <c r="A705" s="6" t="s">
        <v>185</v>
      </c>
      <c r="B705" s="5" t="s">
        <v>184</v>
      </c>
      <c r="C705" s="7">
        <v>7</v>
      </c>
      <c r="D705" s="14" t="s">
        <v>317</v>
      </c>
      <c r="E705" s="14"/>
      <c r="F705" t="s">
        <v>317</v>
      </c>
    </row>
    <row r="706" spans="1:6" x14ac:dyDescent="0.25">
      <c r="A706" s="6" t="s">
        <v>364</v>
      </c>
      <c r="B706" s="5" t="s">
        <v>363</v>
      </c>
      <c r="C706" s="7">
        <v>7</v>
      </c>
      <c r="D706" s="14" t="s">
        <v>2482</v>
      </c>
      <c r="E706" s="14"/>
      <c r="F706" t="s">
        <v>2482</v>
      </c>
    </row>
    <row r="707" spans="1:6" x14ac:dyDescent="0.25">
      <c r="A707" s="6" t="s">
        <v>1691</v>
      </c>
      <c r="B707" s="5" t="s">
        <v>1690</v>
      </c>
      <c r="C707" s="7">
        <v>7</v>
      </c>
      <c r="D707" s="14" t="s">
        <v>3141</v>
      </c>
      <c r="E707" s="14"/>
      <c r="F707" t="s">
        <v>3141</v>
      </c>
    </row>
    <row r="708" spans="1:6" x14ac:dyDescent="0.25">
      <c r="A708" s="6" t="s">
        <v>2141</v>
      </c>
      <c r="B708" s="5" t="s">
        <v>2140</v>
      </c>
      <c r="C708" s="7">
        <v>7</v>
      </c>
      <c r="D708" s="14" t="s">
        <v>2190</v>
      </c>
      <c r="E708" s="14"/>
      <c r="F708" t="s">
        <v>2190</v>
      </c>
    </row>
    <row r="709" spans="1:6" x14ac:dyDescent="0.25">
      <c r="A709" s="6" t="s">
        <v>1235</v>
      </c>
      <c r="B709" s="5" t="s">
        <v>1234</v>
      </c>
      <c r="C709" s="7">
        <v>7</v>
      </c>
      <c r="D709" s="14" t="s">
        <v>2622</v>
      </c>
      <c r="E709" s="14"/>
      <c r="F709" t="s">
        <v>2622</v>
      </c>
    </row>
    <row r="710" spans="1:6" x14ac:dyDescent="0.25">
      <c r="A710" s="6" t="s">
        <v>677</v>
      </c>
      <c r="B710" s="5" t="s">
        <v>676</v>
      </c>
      <c r="C710" s="7">
        <v>7</v>
      </c>
      <c r="D710" s="14" t="s">
        <v>147</v>
      </c>
      <c r="E710" s="14"/>
      <c r="F710" t="s">
        <v>147</v>
      </c>
    </row>
    <row r="711" spans="1:6" x14ac:dyDescent="0.25">
      <c r="A711" s="6" t="s">
        <v>432</v>
      </c>
      <c r="B711" s="5" t="s">
        <v>431</v>
      </c>
      <c r="C711" s="7">
        <v>7</v>
      </c>
      <c r="D711" s="14" t="s">
        <v>700</v>
      </c>
      <c r="E711" s="14"/>
      <c r="F711" t="s">
        <v>700</v>
      </c>
    </row>
    <row r="712" spans="1:6" x14ac:dyDescent="0.25">
      <c r="A712" s="6" t="s">
        <v>2157</v>
      </c>
      <c r="B712" s="5" t="s">
        <v>2156</v>
      </c>
      <c r="C712" s="7">
        <v>7</v>
      </c>
      <c r="D712" s="14" t="s">
        <v>2198</v>
      </c>
      <c r="E712" s="14"/>
      <c r="F712" t="s">
        <v>2198</v>
      </c>
    </row>
    <row r="713" spans="1:6" x14ac:dyDescent="0.25">
      <c r="A713" s="6" t="s">
        <v>2175</v>
      </c>
      <c r="B713" s="5" t="s">
        <v>2174</v>
      </c>
      <c r="C713" s="7">
        <v>7</v>
      </c>
      <c r="D713" s="14" t="s">
        <v>2210</v>
      </c>
      <c r="E713" s="14"/>
      <c r="F713" t="s">
        <v>2210</v>
      </c>
    </row>
    <row r="714" spans="1:6" x14ac:dyDescent="0.25">
      <c r="A714" s="6" t="s">
        <v>2153</v>
      </c>
      <c r="B714" s="5" t="s">
        <v>2152</v>
      </c>
      <c r="C714" s="7">
        <v>7</v>
      </c>
      <c r="D714" s="14" t="s">
        <v>2195</v>
      </c>
      <c r="E714" s="14"/>
      <c r="F714" t="s">
        <v>2195</v>
      </c>
    </row>
    <row r="715" spans="1:6" x14ac:dyDescent="0.25">
      <c r="A715" s="6" t="s">
        <v>1391</v>
      </c>
      <c r="B715" s="5" t="s">
        <v>1390</v>
      </c>
      <c r="C715" s="7">
        <v>7</v>
      </c>
      <c r="D715" s="14" t="s">
        <v>2568</v>
      </c>
      <c r="E715" s="14"/>
      <c r="F715" t="s">
        <v>2568</v>
      </c>
    </row>
    <row r="716" spans="1:6" x14ac:dyDescent="0.25">
      <c r="A716" s="6" t="s">
        <v>2183</v>
      </c>
      <c r="B716" s="5" t="s">
        <v>2182</v>
      </c>
      <c r="C716" s="7">
        <v>7</v>
      </c>
      <c r="D716" s="14" t="s">
        <v>2204</v>
      </c>
      <c r="E716" s="14"/>
      <c r="F716" t="s">
        <v>2204</v>
      </c>
    </row>
    <row r="717" spans="1:6" x14ac:dyDescent="0.25">
      <c r="A717" s="6" t="s">
        <v>1279</v>
      </c>
      <c r="B717" s="5" t="s">
        <v>1278</v>
      </c>
      <c r="C717" s="7">
        <v>7</v>
      </c>
      <c r="D717" s="14" t="s">
        <v>2869</v>
      </c>
      <c r="E717" s="14"/>
      <c r="F717" t="s">
        <v>2869</v>
      </c>
    </row>
    <row r="718" spans="1:6" x14ac:dyDescent="0.25">
      <c r="A718" s="6" t="s">
        <v>883</v>
      </c>
      <c r="B718" s="5" t="s">
        <v>882</v>
      </c>
      <c r="C718" s="7">
        <v>7</v>
      </c>
      <c r="D718" s="14" t="s">
        <v>2592</v>
      </c>
      <c r="E718" s="14"/>
      <c r="F718" t="s">
        <v>2592</v>
      </c>
    </row>
    <row r="719" spans="1:6" x14ac:dyDescent="0.25">
      <c r="A719" s="6" t="s">
        <v>2135</v>
      </c>
      <c r="B719" s="5" t="s">
        <v>2134</v>
      </c>
      <c r="C719" s="7">
        <v>7</v>
      </c>
      <c r="D719" s="14" t="s">
        <v>2187</v>
      </c>
      <c r="E719" s="14"/>
      <c r="F719" t="s">
        <v>2187</v>
      </c>
    </row>
    <row r="720" spans="1:6" x14ac:dyDescent="0.25">
      <c r="A720" s="6" t="s">
        <v>1303</v>
      </c>
      <c r="B720" s="5" t="s">
        <v>1302</v>
      </c>
      <c r="C720" s="7">
        <v>7</v>
      </c>
      <c r="D720" s="14" t="s">
        <v>2560</v>
      </c>
      <c r="E720" s="14"/>
      <c r="F720" t="s">
        <v>2560</v>
      </c>
    </row>
    <row r="721" spans="1:6" x14ac:dyDescent="0.25">
      <c r="A721" s="6" t="s">
        <v>51</v>
      </c>
      <c r="B721" s="5" t="s">
        <v>50</v>
      </c>
      <c r="C721" s="7">
        <v>7</v>
      </c>
      <c r="D721" s="14" t="s">
        <v>2648</v>
      </c>
      <c r="E721" s="14"/>
      <c r="F721" t="s">
        <v>2648</v>
      </c>
    </row>
    <row r="722" spans="1:6" x14ac:dyDescent="0.25">
      <c r="A722" s="6" t="s">
        <v>1745</v>
      </c>
      <c r="B722" s="5" t="s">
        <v>1744</v>
      </c>
      <c r="C722" s="7">
        <v>7</v>
      </c>
      <c r="D722" s="14" t="s">
        <v>2657</v>
      </c>
      <c r="E722" s="14"/>
      <c r="F722" t="s">
        <v>2657</v>
      </c>
    </row>
    <row r="723" spans="1:6" x14ac:dyDescent="0.25">
      <c r="A723" s="6" t="s">
        <v>2161</v>
      </c>
      <c r="B723" s="5" t="s">
        <v>2160</v>
      </c>
      <c r="C723" s="7">
        <v>7</v>
      </c>
      <c r="D723" s="14" t="s">
        <v>2200</v>
      </c>
      <c r="E723" s="14"/>
      <c r="F723" t="s">
        <v>2200</v>
      </c>
    </row>
    <row r="724" spans="1:6" x14ac:dyDescent="0.25">
      <c r="A724" s="6" t="s">
        <v>1023</v>
      </c>
      <c r="B724" s="5" t="s">
        <v>1022</v>
      </c>
      <c r="C724" s="7">
        <v>7</v>
      </c>
      <c r="D724" s="14" t="s">
        <v>2732</v>
      </c>
      <c r="E724" s="14"/>
      <c r="F724" t="s">
        <v>2732</v>
      </c>
    </row>
    <row r="725" spans="1:6" x14ac:dyDescent="0.25">
      <c r="A725" s="6" t="s">
        <v>39</v>
      </c>
      <c r="B725" s="5" t="s">
        <v>38</v>
      </c>
      <c r="C725" s="7">
        <v>7</v>
      </c>
      <c r="D725" s="14" t="s">
        <v>2764</v>
      </c>
      <c r="E725" s="14"/>
      <c r="F725" t="s">
        <v>2764</v>
      </c>
    </row>
    <row r="726" spans="1:6" x14ac:dyDescent="0.25">
      <c r="A726" s="6" t="s">
        <v>971</v>
      </c>
      <c r="B726" s="5" t="s">
        <v>970</v>
      </c>
      <c r="C726" s="7">
        <v>7</v>
      </c>
      <c r="D726" s="14" t="s">
        <v>2622</v>
      </c>
      <c r="E726" s="14"/>
      <c r="F726" t="s">
        <v>2622</v>
      </c>
    </row>
    <row r="727" spans="1:6" x14ac:dyDescent="0.25">
      <c r="A727" s="6" t="s">
        <v>17</v>
      </c>
      <c r="B727" s="5" t="s">
        <v>16</v>
      </c>
      <c r="C727" s="7">
        <v>7</v>
      </c>
      <c r="D727" s="14" t="s">
        <v>2763</v>
      </c>
      <c r="E727" s="14"/>
      <c r="F727" t="s">
        <v>2763</v>
      </c>
    </row>
    <row r="728" spans="1:6" x14ac:dyDescent="0.25">
      <c r="A728" s="6" t="s">
        <v>739</v>
      </c>
      <c r="B728" s="5" t="s">
        <v>738</v>
      </c>
      <c r="C728" s="7">
        <v>7</v>
      </c>
      <c r="D728" s="14" t="s">
        <v>2807</v>
      </c>
      <c r="E728" s="14"/>
      <c r="F728" t="s">
        <v>2807</v>
      </c>
    </row>
    <row r="729" spans="1:6" x14ac:dyDescent="0.25">
      <c r="A729" s="6" t="s">
        <v>501</v>
      </c>
      <c r="B729" s="5" t="s">
        <v>500</v>
      </c>
      <c r="C729" s="7">
        <v>7</v>
      </c>
      <c r="D729" s="14" t="s">
        <v>133</v>
      </c>
      <c r="E729" s="14"/>
      <c r="F729" t="s">
        <v>133</v>
      </c>
    </row>
    <row r="730" spans="1:6" x14ac:dyDescent="0.25">
      <c r="A730" s="6" t="s">
        <v>731</v>
      </c>
      <c r="B730" s="5" t="s">
        <v>730</v>
      </c>
      <c r="C730" s="7">
        <v>7</v>
      </c>
      <c r="D730" s="14" t="s">
        <v>397</v>
      </c>
      <c r="E730" s="14"/>
      <c r="F730" t="s">
        <v>397</v>
      </c>
    </row>
    <row r="731" spans="1:6" x14ac:dyDescent="0.25">
      <c r="A731" s="6" t="s">
        <v>2139</v>
      </c>
      <c r="B731" s="5" t="s">
        <v>2138</v>
      </c>
      <c r="C731" s="7">
        <v>7</v>
      </c>
      <c r="D731" s="14" t="s">
        <v>2189</v>
      </c>
      <c r="E731" s="14"/>
      <c r="F731" t="s">
        <v>2189</v>
      </c>
    </row>
    <row r="732" spans="1:6" x14ac:dyDescent="0.25">
      <c r="A732" s="6" t="s">
        <v>717</v>
      </c>
      <c r="B732" s="5" t="s">
        <v>716</v>
      </c>
      <c r="C732" s="7">
        <v>7</v>
      </c>
      <c r="D732" s="14" t="s">
        <v>332</v>
      </c>
      <c r="E732" s="14"/>
      <c r="F732" t="s">
        <v>332</v>
      </c>
    </row>
    <row r="733" spans="1:6" x14ac:dyDescent="0.25">
      <c r="A733" s="6" t="s">
        <v>644</v>
      </c>
      <c r="B733" s="5" t="s">
        <v>643</v>
      </c>
      <c r="C733" s="7">
        <v>7</v>
      </c>
      <c r="D733" s="14" t="s">
        <v>800</v>
      </c>
      <c r="E733" s="14"/>
      <c r="F733" t="s">
        <v>800</v>
      </c>
    </row>
    <row r="734" spans="1:6" x14ac:dyDescent="0.25">
      <c r="A734" s="6" t="s">
        <v>2133</v>
      </c>
      <c r="B734" s="5" t="s">
        <v>2132</v>
      </c>
      <c r="C734" s="7">
        <v>7</v>
      </c>
      <c r="D734" s="14" t="s">
        <v>2186</v>
      </c>
      <c r="E734" s="14"/>
      <c r="F734" t="s">
        <v>2186</v>
      </c>
    </row>
    <row r="735" spans="1:6" x14ac:dyDescent="0.25">
      <c r="A735" s="6" t="s">
        <v>370</v>
      </c>
      <c r="B735" s="5" t="s">
        <v>369</v>
      </c>
      <c r="C735" s="7">
        <v>7</v>
      </c>
      <c r="D735" s="14" t="s">
        <v>722</v>
      </c>
      <c r="E735" s="14"/>
      <c r="F735" t="s">
        <v>722</v>
      </c>
    </row>
    <row r="736" spans="1:6" x14ac:dyDescent="0.25">
      <c r="A736" s="6" t="s">
        <v>1081</v>
      </c>
      <c r="B736" s="5" t="s">
        <v>1080</v>
      </c>
      <c r="C736" s="7">
        <v>7</v>
      </c>
      <c r="D736" s="14" t="s">
        <v>2931</v>
      </c>
      <c r="E736" s="14"/>
      <c r="F736" t="s">
        <v>2931</v>
      </c>
    </row>
    <row r="737" spans="1:6" x14ac:dyDescent="0.25">
      <c r="A737" s="6" t="s">
        <v>1603</v>
      </c>
      <c r="B737" s="5" t="s">
        <v>1602</v>
      </c>
      <c r="C737" s="7">
        <v>7</v>
      </c>
      <c r="D737" s="14" t="s">
        <v>2935</v>
      </c>
      <c r="E737" s="14"/>
      <c r="F737" t="s">
        <v>2935</v>
      </c>
    </row>
    <row r="738" spans="1:6" x14ac:dyDescent="0.25">
      <c r="A738" s="6" t="s">
        <v>997</v>
      </c>
      <c r="B738" s="5" t="s">
        <v>996</v>
      </c>
      <c r="C738" s="7">
        <v>7</v>
      </c>
      <c r="D738" s="14" t="s">
        <v>2967</v>
      </c>
      <c r="E738" s="14"/>
      <c r="F738" t="s">
        <v>2967</v>
      </c>
    </row>
    <row r="739" spans="1:6" x14ac:dyDescent="0.25">
      <c r="A739" s="6" t="s">
        <v>953</v>
      </c>
      <c r="B739" s="5" t="s">
        <v>952</v>
      </c>
      <c r="C739" s="7">
        <v>7</v>
      </c>
      <c r="D739" s="14" t="s">
        <v>2962</v>
      </c>
      <c r="E739" s="14"/>
      <c r="F739" t="s">
        <v>2962</v>
      </c>
    </row>
    <row r="740" spans="1:6" x14ac:dyDescent="0.25">
      <c r="A740" s="6" t="s">
        <v>167</v>
      </c>
      <c r="B740" s="5" t="s">
        <v>166</v>
      </c>
      <c r="C740" s="7">
        <v>7</v>
      </c>
      <c r="D740" s="14" t="s">
        <v>2498</v>
      </c>
      <c r="E740" s="14"/>
      <c r="F740" t="s">
        <v>2498</v>
      </c>
    </row>
    <row r="741" spans="1:6" x14ac:dyDescent="0.25">
      <c r="A741" s="6" t="s">
        <v>1849</v>
      </c>
      <c r="B741" s="5" t="s">
        <v>1848</v>
      </c>
      <c r="C741" s="7">
        <v>7</v>
      </c>
      <c r="D741" s="14" t="s">
        <v>2998</v>
      </c>
      <c r="E741" s="14"/>
      <c r="F741" t="s">
        <v>2998</v>
      </c>
    </row>
    <row r="742" spans="1:6" x14ac:dyDescent="0.25">
      <c r="A742" s="6" t="s">
        <v>382</v>
      </c>
      <c r="B742" s="5" t="s">
        <v>381</v>
      </c>
      <c r="C742" s="7">
        <v>7</v>
      </c>
      <c r="D742" s="14" t="s">
        <v>2995</v>
      </c>
      <c r="E742" s="14"/>
      <c r="F742" t="s">
        <v>2995</v>
      </c>
    </row>
    <row r="743" spans="1:6" x14ac:dyDescent="0.25">
      <c r="A743" s="6" t="s">
        <v>394</v>
      </c>
      <c r="B743" s="5" t="s">
        <v>393</v>
      </c>
      <c r="C743" s="7">
        <v>7</v>
      </c>
      <c r="D743" s="14" t="s">
        <v>3037</v>
      </c>
      <c r="E743" s="14"/>
      <c r="F743" t="s">
        <v>3037</v>
      </c>
    </row>
    <row r="744" spans="1:6" x14ac:dyDescent="0.25">
      <c r="A744" s="6" t="s">
        <v>321</v>
      </c>
      <c r="B744" s="5" t="s">
        <v>320</v>
      </c>
      <c r="C744" s="7">
        <v>7</v>
      </c>
      <c r="D744" s="14" t="s">
        <v>3079</v>
      </c>
      <c r="E744" s="14"/>
      <c r="F744" t="s">
        <v>3079</v>
      </c>
    </row>
    <row r="745" spans="1:6" x14ac:dyDescent="0.25">
      <c r="A745" s="6" t="s">
        <v>611</v>
      </c>
      <c r="B745" s="5" t="s">
        <v>610</v>
      </c>
      <c r="C745" s="7">
        <v>7</v>
      </c>
      <c r="D745" s="14" t="s">
        <v>690</v>
      </c>
      <c r="E745" s="14"/>
      <c r="F745" t="s">
        <v>690</v>
      </c>
    </row>
    <row r="746" spans="1:6" x14ac:dyDescent="0.25">
      <c r="A746" s="6" t="s">
        <v>1601</v>
      </c>
      <c r="B746" s="5" t="s">
        <v>1600</v>
      </c>
      <c r="C746" s="7">
        <v>7</v>
      </c>
      <c r="D746" s="14" t="s">
        <v>3127</v>
      </c>
      <c r="E746" s="14"/>
      <c r="F746" t="s">
        <v>3127</v>
      </c>
    </row>
    <row r="747" spans="1:6" x14ac:dyDescent="0.25">
      <c r="A747" s="6" t="s">
        <v>817</v>
      </c>
      <c r="B747" s="5" t="s">
        <v>816</v>
      </c>
      <c r="C747" s="7">
        <v>7</v>
      </c>
      <c r="D747" s="14" t="s">
        <v>3129</v>
      </c>
      <c r="E747" s="14"/>
      <c r="F747" t="s">
        <v>3129</v>
      </c>
    </row>
    <row r="748" spans="1:6" x14ac:dyDescent="0.25">
      <c r="A748" s="6" t="s">
        <v>175</v>
      </c>
      <c r="B748" s="5" t="s">
        <v>174</v>
      </c>
      <c r="C748" s="7">
        <v>7</v>
      </c>
      <c r="D748" s="14" t="s">
        <v>2617</v>
      </c>
      <c r="E748" s="14"/>
      <c r="F748" t="s">
        <v>2617</v>
      </c>
    </row>
    <row r="749" spans="1:6" x14ac:dyDescent="0.25">
      <c r="A749" s="6" t="s">
        <v>1741</v>
      </c>
      <c r="B749" s="5" t="s">
        <v>1740</v>
      </c>
      <c r="C749" s="7">
        <v>8</v>
      </c>
      <c r="D749" s="14" t="s">
        <v>2253</v>
      </c>
      <c r="E749" s="14"/>
      <c r="F749" t="s">
        <v>2253</v>
      </c>
    </row>
    <row r="750" spans="1:6" x14ac:dyDescent="0.25">
      <c r="A750" s="6" t="s">
        <v>857</v>
      </c>
      <c r="B750" s="5" t="s">
        <v>856</v>
      </c>
      <c r="C750" s="7">
        <v>8</v>
      </c>
      <c r="D750" s="14" t="s">
        <v>2274</v>
      </c>
      <c r="E750" s="14"/>
      <c r="F750" t="s">
        <v>2274</v>
      </c>
    </row>
    <row r="751" spans="1:6" x14ac:dyDescent="0.25">
      <c r="A751" s="6" t="s">
        <v>1243</v>
      </c>
      <c r="B751" s="5" t="s">
        <v>1242</v>
      </c>
      <c r="C751" s="7">
        <v>8</v>
      </c>
      <c r="D751" s="14" t="s">
        <v>2253</v>
      </c>
      <c r="E751" s="14"/>
      <c r="F751" t="s">
        <v>2253</v>
      </c>
    </row>
    <row r="752" spans="1:6" x14ac:dyDescent="0.25">
      <c r="A752" s="6" t="s">
        <v>1621</v>
      </c>
      <c r="B752" s="5" t="s">
        <v>1620</v>
      </c>
      <c r="C752" s="7">
        <v>8</v>
      </c>
      <c r="D752" s="14" t="s">
        <v>2253</v>
      </c>
      <c r="E752" s="14"/>
      <c r="F752" t="s">
        <v>2253</v>
      </c>
    </row>
    <row r="753" spans="1:6" x14ac:dyDescent="0.25">
      <c r="A753" s="6" t="s">
        <v>1361</v>
      </c>
      <c r="B753" s="5" t="s">
        <v>1360</v>
      </c>
      <c r="C753" s="7">
        <v>8</v>
      </c>
      <c r="D753" s="14" t="s">
        <v>2253</v>
      </c>
      <c r="E753" s="14"/>
      <c r="F753" t="s">
        <v>2253</v>
      </c>
    </row>
    <row r="754" spans="1:6" x14ac:dyDescent="0.25">
      <c r="A754" s="6" t="s">
        <v>1667</v>
      </c>
      <c r="B754" s="5" t="s">
        <v>1666</v>
      </c>
      <c r="C754" s="7">
        <v>8</v>
      </c>
      <c r="D754" s="14" t="s">
        <v>2253</v>
      </c>
      <c r="E754" s="14"/>
      <c r="F754" t="s">
        <v>2253</v>
      </c>
    </row>
    <row r="755" spans="1:6" x14ac:dyDescent="0.25">
      <c r="A755" s="6" t="s">
        <v>875</v>
      </c>
      <c r="B755" s="5" t="s">
        <v>874</v>
      </c>
      <c r="C755" s="7">
        <v>8</v>
      </c>
      <c r="D755" s="14" t="s">
        <v>2253</v>
      </c>
      <c r="E755" s="14"/>
      <c r="F755" t="s">
        <v>2253</v>
      </c>
    </row>
    <row r="756" spans="1:6" x14ac:dyDescent="0.25">
      <c r="A756" s="6" t="s">
        <v>1073</v>
      </c>
      <c r="B756" s="5" t="s">
        <v>1072</v>
      </c>
      <c r="C756" s="7">
        <v>8</v>
      </c>
      <c r="D756" s="14" t="s">
        <v>2253</v>
      </c>
      <c r="E756" s="14"/>
      <c r="F756" t="s">
        <v>2253</v>
      </c>
    </row>
    <row r="757" spans="1:6" x14ac:dyDescent="0.25">
      <c r="A757" s="6" t="s">
        <v>959</v>
      </c>
      <c r="B757" s="5" t="s">
        <v>958</v>
      </c>
      <c r="C757" s="7">
        <v>8</v>
      </c>
      <c r="D757" s="14" t="s">
        <v>2253</v>
      </c>
      <c r="E757" s="14"/>
      <c r="F757" t="s">
        <v>2253</v>
      </c>
    </row>
    <row r="758" spans="1:6" x14ac:dyDescent="0.25">
      <c r="A758" s="6" t="s">
        <v>49</v>
      </c>
      <c r="B758" s="5" t="s">
        <v>48</v>
      </c>
      <c r="C758" s="7">
        <v>8</v>
      </c>
      <c r="D758" s="14" t="s">
        <v>2253</v>
      </c>
      <c r="E758" s="14"/>
      <c r="F758" t="s">
        <v>2253</v>
      </c>
    </row>
    <row r="759" spans="1:6" x14ac:dyDescent="0.25">
      <c r="A759" s="6" t="s">
        <v>1237</v>
      </c>
      <c r="B759" s="5" t="s">
        <v>1236</v>
      </c>
      <c r="C759" s="7">
        <v>8</v>
      </c>
      <c r="D759" s="14" t="s">
        <v>2249</v>
      </c>
      <c r="E759" s="14"/>
      <c r="F759" t="s">
        <v>2249</v>
      </c>
    </row>
    <row r="760" spans="1:6" x14ac:dyDescent="0.25">
      <c r="A760" s="6" t="s">
        <v>771</v>
      </c>
      <c r="B760" s="5" t="s">
        <v>770</v>
      </c>
      <c r="C760" s="7">
        <v>8</v>
      </c>
      <c r="D760" s="14" t="s">
        <v>2253</v>
      </c>
      <c r="E760" s="14"/>
      <c r="F760" t="s">
        <v>2253</v>
      </c>
    </row>
    <row r="761" spans="1:6" x14ac:dyDescent="0.25">
      <c r="A761" s="6" t="s">
        <v>1217</v>
      </c>
      <c r="B761" s="5" t="s">
        <v>1216</v>
      </c>
      <c r="C761" s="7">
        <v>8</v>
      </c>
      <c r="D761" s="14" t="s">
        <v>2249</v>
      </c>
      <c r="E761" s="14"/>
      <c r="F761" t="s">
        <v>2249</v>
      </c>
    </row>
    <row r="762" spans="1:6" x14ac:dyDescent="0.25">
      <c r="A762" s="6" t="s">
        <v>1513</v>
      </c>
      <c r="B762" s="5" t="s">
        <v>1512</v>
      </c>
      <c r="C762" s="7">
        <v>8</v>
      </c>
      <c r="D762" s="14" t="s">
        <v>2249</v>
      </c>
      <c r="E762" s="14"/>
      <c r="F762" t="s">
        <v>2249</v>
      </c>
    </row>
    <row r="763" spans="1:6" x14ac:dyDescent="0.25">
      <c r="A763" s="6" t="s">
        <v>1421</v>
      </c>
      <c r="B763" s="5" t="s">
        <v>1420</v>
      </c>
      <c r="C763" s="7">
        <v>8</v>
      </c>
      <c r="D763" s="14" t="s">
        <v>2253</v>
      </c>
      <c r="E763" s="14"/>
      <c r="F763" t="s">
        <v>2253</v>
      </c>
    </row>
    <row r="764" spans="1:6" x14ac:dyDescent="0.25">
      <c r="A764" s="6" t="s">
        <v>759</v>
      </c>
      <c r="B764" s="5" t="s">
        <v>758</v>
      </c>
      <c r="C764" s="7">
        <v>8</v>
      </c>
      <c r="D764" s="14" t="s">
        <v>2253</v>
      </c>
      <c r="E764" s="14"/>
      <c r="F764" t="s">
        <v>2253</v>
      </c>
    </row>
    <row r="765" spans="1:6" x14ac:dyDescent="0.25">
      <c r="A765" s="6" t="s">
        <v>775</v>
      </c>
      <c r="B765" s="5" t="s">
        <v>774</v>
      </c>
      <c r="C765" s="7">
        <v>8</v>
      </c>
      <c r="D765" s="14" t="s">
        <v>2253</v>
      </c>
      <c r="E765" s="14"/>
      <c r="F765" t="s">
        <v>2253</v>
      </c>
    </row>
    <row r="766" spans="1:6" x14ac:dyDescent="0.25">
      <c r="A766" s="6" t="s">
        <v>1523</v>
      </c>
      <c r="B766" s="5" t="s">
        <v>1522</v>
      </c>
      <c r="C766" s="7">
        <v>8</v>
      </c>
      <c r="D766" s="14" t="s">
        <v>2253</v>
      </c>
      <c r="E766" s="14"/>
      <c r="F766" t="s">
        <v>2253</v>
      </c>
    </row>
    <row r="767" spans="1:6" x14ac:dyDescent="0.25">
      <c r="A767" s="6" t="s">
        <v>969</v>
      </c>
      <c r="B767" s="5" t="s">
        <v>968</v>
      </c>
      <c r="C767" s="7">
        <v>8</v>
      </c>
      <c r="D767" s="14" t="s">
        <v>2274</v>
      </c>
      <c r="E767" s="14"/>
      <c r="F767" t="s">
        <v>2274</v>
      </c>
    </row>
    <row r="768" spans="1:6" x14ac:dyDescent="0.25">
      <c r="A768" s="6" t="s">
        <v>1803</v>
      </c>
      <c r="B768" s="5" t="s">
        <v>1802</v>
      </c>
      <c r="C768" s="7">
        <v>8</v>
      </c>
      <c r="D768" s="14" t="s">
        <v>2249</v>
      </c>
      <c r="E768" s="14"/>
      <c r="F768" t="s">
        <v>2249</v>
      </c>
    </row>
    <row r="769" spans="1:6" x14ac:dyDescent="0.25">
      <c r="A769" s="6" t="s">
        <v>1945</v>
      </c>
      <c r="B769" s="5" t="s">
        <v>1944</v>
      </c>
      <c r="C769" s="7">
        <v>8</v>
      </c>
      <c r="D769" s="14" t="s">
        <v>2249</v>
      </c>
      <c r="E769" s="14"/>
      <c r="F769" t="s">
        <v>2249</v>
      </c>
    </row>
    <row r="770" spans="1:6" x14ac:dyDescent="0.25">
      <c r="A770" s="6" t="s">
        <v>2063</v>
      </c>
      <c r="B770" s="13" t="s">
        <v>2062</v>
      </c>
      <c r="C770" s="7">
        <v>8</v>
      </c>
      <c r="D770" s="14" t="s">
        <v>2253</v>
      </c>
      <c r="E770" s="14"/>
      <c r="F770" t="s">
        <v>2253</v>
      </c>
    </row>
    <row r="771" spans="1:6" x14ac:dyDescent="0.25">
      <c r="A771" s="6" t="s">
        <v>2033</v>
      </c>
      <c r="B771" s="5" t="s">
        <v>2032</v>
      </c>
      <c r="C771" s="7">
        <v>8</v>
      </c>
      <c r="D771" s="14" t="s">
        <v>2253</v>
      </c>
      <c r="E771" s="14"/>
      <c r="F771" t="s">
        <v>2253</v>
      </c>
    </row>
    <row r="772" spans="1:6" x14ac:dyDescent="0.25">
      <c r="A772" s="6" t="s">
        <v>1171</v>
      </c>
      <c r="B772" s="5" t="s">
        <v>1170</v>
      </c>
      <c r="C772" s="7">
        <v>8</v>
      </c>
      <c r="D772" s="14" t="s">
        <v>2287</v>
      </c>
      <c r="E772" s="14"/>
      <c r="F772" t="s">
        <v>2287</v>
      </c>
    </row>
    <row r="773" spans="1:6" x14ac:dyDescent="0.25">
      <c r="A773" s="6" t="s">
        <v>1855</v>
      </c>
      <c r="B773" s="5" t="s">
        <v>1854</v>
      </c>
      <c r="C773" s="7">
        <v>8</v>
      </c>
      <c r="D773" s="14" t="s">
        <v>2340</v>
      </c>
      <c r="E773" s="14"/>
      <c r="F773" t="s">
        <v>2340</v>
      </c>
    </row>
    <row r="774" spans="1:6" x14ac:dyDescent="0.25">
      <c r="A774" s="6" t="s">
        <v>620</v>
      </c>
      <c r="B774" s="5" t="s">
        <v>619</v>
      </c>
      <c r="C774" s="7">
        <v>8</v>
      </c>
      <c r="D774" s="14" t="s">
        <v>2374</v>
      </c>
      <c r="E774" s="14"/>
      <c r="F774" t="s">
        <v>2374</v>
      </c>
    </row>
    <row r="775" spans="1:6" x14ac:dyDescent="0.25">
      <c r="A775" s="6" t="s">
        <v>1999</v>
      </c>
      <c r="B775" s="5" t="s">
        <v>1998</v>
      </c>
      <c r="C775" s="7">
        <v>8</v>
      </c>
      <c r="D775" s="14" t="s">
        <v>2407</v>
      </c>
      <c r="E775" s="14"/>
      <c r="F775" t="s">
        <v>2407</v>
      </c>
    </row>
    <row r="776" spans="1:6" x14ac:dyDescent="0.25">
      <c r="A776" s="6" t="s">
        <v>2015</v>
      </c>
      <c r="B776" s="5" t="s">
        <v>2014</v>
      </c>
      <c r="C776" s="7">
        <v>8</v>
      </c>
      <c r="D776" s="14" t="s">
        <v>3013</v>
      </c>
      <c r="E776" s="14"/>
      <c r="F776" t="s">
        <v>3013</v>
      </c>
    </row>
    <row r="777" spans="1:6" x14ac:dyDescent="0.25">
      <c r="A777" s="6" t="s">
        <v>2081</v>
      </c>
      <c r="B777" s="5" t="s">
        <v>2080</v>
      </c>
      <c r="C777" s="7">
        <v>8</v>
      </c>
      <c r="D777" s="14" t="s">
        <v>2331</v>
      </c>
      <c r="E777" s="14"/>
      <c r="F777" t="s">
        <v>2331</v>
      </c>
    </row>
    <row r="778" spans="1:6" x14ac:dyDescent="0.25">
      <c r="A778" s="6" t="s">
        <v>789</v>
      </c>
      <c r="B778" s="5" t="s">
        <v>788</v>
      </c>
      <c r="C778" s="7">
        <v>8</v>
      </c>
      <c r="D778" s="14" t="s">
        <v>421</v>
      </c>
      <c r="E778" s="14"/>
      <c r="F778" t="s">
        <v>421</v>
      </c>
    </row>
    <row r="779" spans="1:6" x14ac:dyDescent="0.25">
      <c r="A779" s="6" t="s">
        <v>1605</v>
      </c>
      <c r="B779" s="5" t="s">
        <v>1604</v>
      </c>
      <c r="C779" s="7">
        <v>8</v>
      </c>
      <c r="D779" s="14" t="s">
        <v>2593</v>
      </c>
      <c r="E779" s="14"/>
      <c r="F779" t="s">
        <v>2593</v>
      </c>
    </row>
    <row r="780" spans="1:6" x14ac:dyDescent="0.25">
      <c r="A780" s="6" t="s">
        <v>269</v>
      </c>
      <c r="B780" s="5" t="s">
        <v>268</v>
      </c>
      <c r="C780" s="7">
        <v>8</v>
      </c>
      <c r="D780" s="14" t="s">
        <v>699</v>
      </c>
      <c r="E780" s="14"/>
      <c r="F780" t="s">
        <v>699</v>
      </c>
    </row>
    <row r="781" spans="1:6" x14ac:dyDescent="0.25">
      <c r="A781" s="6" t="s">
        <v>1331</v>
      </c>
      <c r="B781" s="5" t="s">
        <v>1330</v>
      </c>
      <c r="C781" s="7">
        <v>8</v>
      </c>
      <c r="D781" s="14" t="s">
        <v>2622</v>
      </c>
      <c r="E781" s="14"/>
      <c r="F781" t="s">
        <v>2622</v>
      </c>
    </row>
    <row r="782" spans="1:6" x14ac:dyDescent="0.25">
      <c r="A782" s="6" t="s">
        <v>871</v>
      </c>
      <c r="B782" s="5" t="s">
        <v>870</v>
      </c>
      <c r="C782" s="7">
        <v>8</v>
      </c>
      <c r="D782" s="14" t="s">
        <v>2430</v>
      </c>
      <c r="E782" s="14"/>
      <c r="F782" t="s">
        <v>2430</v>
      </c>
    </row>
    <row r="783" spans="1:6" x14ac:dyDescent="0.25">
      <c r="A783" s="6" t="s">
        <v>2163</v>
      </c>
      <c r="B783" s="5" t="s">
        <v>2162</v>
      </c>
      <c r="C783" s="7">
        <v>8</v>
      </c>
      <c r="D783" s="14" t="s">
        <v>2201</v>
      </c>
      <c r="E783" s="14"/>
      <c r="F783" t="s">
        <v>2201</v>
      </c>
    </row>
    <row r="784" spans="1:6" x14ac:dyDescent="0.25">
      <c r="A784" s="6" t="s">
        <v>1757</v>
      </c>
      <c r="B784" s="5" t="s">
        <v>1756</v>
      </c>
      <c r="C784" s="7">
        <v>8</v>
      </c>
      <c r="D784" s="14" t="s">
        <v>2337</v>
      </c>
      <c r="E784" s="14"/>
      <c r="F784" t="s">
        <v>2337</v>
      </c>
    </row>
    <row r="785" spans="1:6" x14ac:dyDescent="0.25">
      <c r="A785" s="6" t="s">
        <v>1837</v>
      </c>
      <c r="B785" s="5" t="s">
        <v>1836</v>
      </c>
      <c r="C785" s="7">
        <v>8</v>
      </c>
      <c r="D785" s="14" t="s">
        <v>2719</v>
      </c>
      <c r="E785" s="14"/>
      <c r="F785" t="s">
        <v>2719</v>
      </c>
    </row>
    <row r="786" spans="1:6" x14ac:dyDescent="0.25">
      <c r="A786" s="6" t="s">
        <v>1689</v>
      </c>
      <c r="B786" s="5" t="s">
        <v>1688</v>
      </c>
      <c r="C786" s="7">
        <v>8</v>
      </c>
      <c r="D786" s="14" t="s">
        <v>2495</v>
      </c>
      <c r="E786" s="14"/>
      <c r="F786" t="s">
        <v>2495</v>
      </c>
    </row>
    <row r="787" spans="1:6" x14ac:dyDescent="0.25">
      <c r="A787" s="6" t="s">
        <v>849</v>
      </c>
      <c r="B787" s="5" t="s">
        <v>848</v>
      </c>
      <c r="C787" s="7">
        <v>8</v>
      </c>
      <c r="D787" s="14" t="s">
        <v>2645</v>
      </c>
      <c r="E787" s="14"/>
      <c r="F787" t="s">
        <v>2645</v>
      </c>
    </row>
    <row r="788" spans="1:6" x14ac:dyDescent="0.25">
      <c r="A788" s="6" t="s">
        <v>1623</v>
      </c>
      <c r="B788" s="5" t="s">
        <v>1622</v>
      </c>
      <c r="C788" s="7">
        <v>8</v>
      </c>
      <c r="D788" s="14" t="s">
        <v>2347</v>
      </c>
      <c r="E788" s="14"/>
      <c r="F788" t="s">
        <v>2347</v>
      </c>
    </row>
    <row r="789" spans="1:6" x14ac:dyDescent="0.25">
      <c r="A789" s="6" t="s">
        <v>991</v>
      </c>
      <c r="B789" s="5" t="s">
        <v>990</v>
      </c>
      <c r="C789" s="7">
        <v>8</v>
      </c>
      <c r="D789" s="14" t="s">
        <v>2793</v>
      </c>
      <c r="E789" s="14"/>
      <c r="F789" t="s">
        <v>2793</v>
      </c>
    </row>
    <row r="790" spans="1:6" x14ac:dyDescent="0.25">
      <c r="A790" s="6" t="s">
        <v>219</v>
      </c>
      <c r="B790" s="5" t="s">
        <v>218</v>
      </c>
      <c r="C790" s="7">
        <v>8</v>
      </c>
      <c r="D790" s="14" t="s">
        <v>613</v>
      </c>
      <c r="E790" s="14"/>
      <c r="F790" t="s">
        <v>613</v>
      </c>
    </row>
    <row r="791" spans="1:6" x14ac:dyDescent="0.25">
      <c r="A791" s="6" t="s">
        <v>597</v>
      </c>
      <c r="B791" s="5" t="s">
        <v>596</v>
      </c>
      <c r="C791" s="7">
        <v>8</v>
      </c>
      <c r="D791" s="14" t="s">
        <v>690</v>
      </c>
      <c r="E791" s="14"/>
      <c r="F791" t="s">
        <v>690</v>
      </c>
    </row>
    <row r="792" spans="1:6" x14ac:dyDescent="0.25">
      <c r="A792" s="6" t="s">
        <v>2041</v>
      </c>
      <c r="B792" s="5" t="s">
        <v>2040</v>
      </c>
      <c r="C792" s="7">
        <v>8</v>
      </c>
      <c r="D792" s="14" t="s">
        <v>2622</v>
      </c>
      <c r="E792" s="14"/>
      <c r="F792" t="s">
        <v>2622</v>
      </c>
    </row>
    <row r="793" spans="1:6" x14ac:dyDescent="0.25">
      <c r="A793" s="6" t="s">
        <v>664</v>
      </c>
      <c r="B793" s="5" t="s">
        <v>663</v>
      </c>
      <c r="C793" s="7">
        <v>8</v>
      </c>
      <c r="D793" s="14" t="s">
        <v>2690</v>
      </c>
      <c r="E793" s="14"/>
      <c r="F793" t="s">
        <v>2690</v>
      </c>
    </row>
    <row r="794" spans="1:6" x14ac:dyDescent="0.25">
      <c r="A794" s="6" t="s">
        <v>1783</v>
      </c>
      <c r="B794" s="5" t="s">
        <v>1782</v>
      </c>
      <c r="C794" s="7">
        <v>8</v>
      </c>
      <c r="D794" s="14" t="s">
        <v>2926</v>
      </c>
      <c r="E794" s="14"/>
      <c r="F794" t="s">
        <v>2926</v>
      </c>
    </row>
    <row r="795" spans="1:6" x14ac:dyDescent="0.25">
      <c r="A795" s="6" t="s">
        <v>1571</v>
      </c>
      <c r="B795" s="5" t="s">
        <v>1570</v>
      </c>
      <c r="C795" s="7">
        <v>8</v>
      </c>
      <c r="D795" s="14" t="s">
        <v>2622</v>
      </c>
      <c r="E795" s="14"/>
      <c r="F795" t="s">
        <v>2622</v>
      </c>
    </row>
    <row r="796" spans="1:6" x14ac:dyDescent="0.25">
      <c r="A796" s="6" t="s">
        <v>249</v>
      </c>
      <c r="B796" s="5" t="s">
        <v>248</v>
      </c>
      <c r="C796" s="7">
        <v>8</v>
      </c>
      <c r="D796" s="14" t="s">
        <v>2799</v>
      </c>
      <c r="E796" s="14"/>
      <c r="F796" t="s">
        <v>2799</v>
      </c>
    </row>
    <row r="797" spans="1:6" x14ac:dyDescent="0.25">
      <c r="A797" s="6" t="s">
        <v>1173</v>
      </c>
      <c r="B797" s="5" t="s">
        <v>1172</v>
      </c>
      <c r="C797" s="7">
        <v>8</v>
      </c>
      <c r="D797" s="14" t="s">
        <v>2986</v>
      </c>
      <c r="E797" s="14"/>
      <c r="F797" t="s">
        <v>2986</v>
      </c>
    </row>
    <row r="798" spans="1:6" x14ac:dyDescent="0.25">
      <c r="A798" s="6" t="s">
        <v>755</v>
      </c>
      <c r="B798" s="13" t="s">
        <v>754</v>
      </c>
      <c r="C798" s="7">
        <v>8</v>
      </c>
      <c r="D798" s="14" t="s">
        <v>3002</v>
      </c>
      <c r="E798" s="14"/>
      <c r="F798" t="s">
        <v>3002</v>
      </c>
    </row>
    <row r="799" spans="1:6" x14ac:dyDescent="0.25">
      <c r="A799" s="6" t="s">
        <v>589</v>
      </c>
      <c r="B799" s="5" t="s">
        <v>588</v>
      </c>
      <c r="C799" s="7">
        <v>8</v>
      </c>
      <c r="D799" s="14" t="s">
        <v>3037</v>
      </c>
      <c r="E799" s="14"/>
      <c r="F799" t="s">
        <v>3037</v>
      </c>
    </row>
    <row r="800" spans="1:6" x14ac:dyDescent="0.25">
      <c r="A800" s="6" t="s">
        <v>440</v>
      </c>
      <c r="B800" s="5" t="s">
        <v>439</v>
      </c>
      <c r="C800" s="7">
        <v>8</v>
      </c>
      <c r="D800" s="14" t="s">
        <v>3042</v>
      </c>
      <c r="E800" s="14"/>
      <c r="F800" t="s">
        <v>3042</v>
      </c>
    </row>
    <row r="801" spans="1:6" x14ac:dyDescent="0.25">
      <c r="A801" s="6" t="s">
        <v>1425</v>
      </c>
      <c r="B801" s="5" t="s">
        <v>1424</v>
      </c>
      <c r="C801" s="7">
        <v>8</v>
      </c>
      <c r="D801" s="14" t="s">
        <v>2529</v>
      </c>
      <c r="E801" s="14"/>
      <c r="F801" t="s">
        <v>2529</v>
      </c>
    </row>
    <row r="802" spans="1:6" x14ac:dyDescent="0.25">
      <c r="A802" s="6" t="s">
        <v>1031</v>
      </c>
      <c r="B802" s="5" t="s">
        <v>1030</v>
      </c>
      <c r="C802" s="7">
        <v>8</v>
      </c>
      <c r="D802" s="14" t="s">
        <v>3090</v>
      </c>
      <c r="E802" s="14"/>
      <c r="F802" t="s">
        <v>3090</v>
      </c>
    </row>
    <row r="803" spans="1:6" x14ac:dyDescent="0.25">
      <c r="A803" s="6" t="s">
        <v>1587</v>
      </c>
      <c r="B803" s="5" t="s">
        <v>1586</v>
      </c>
      <c r="C803" s="7">
        <v>8</v>
      </c>
      <c r="D803" s="14" t="s">
        <v>2950</v>
      </c>
      <c r="E803" s="14"/>
      <c r="F803" t="s">
        <v>2950</v>
      </c>
    </row>
    <row r="804" spans="1:6" x14ac:dyDescent="0.25">
      <c r="A804" s="6" t="s">
        <v>460</v>
      </c>
      <c r="B804" s="5" t="s">
        <v>459</v>
      </c>
      <c r="C804" s="7">
        <v>8</v>
      </c>
      <c r="D804" s="14" t="s">
        <v>2472</v>
      </c>
      <c r="E804" s="14"/>
      <c r="F804" t="s">
        <v>2472</v>
      </c>
    </row>
    <row r="805" spans="1:6" x14ac:dyDescent="0.25">
      <c r="A805" s="6" t="s">
        <v>1889</v>
      </c>
      <c r="B805" s="5" t="s">
        <v>1888</v>
      </c>
      <c r="C805" s="7">
        <v>8</v>
      </c>
      <c r="D805" s="14" t="s">
        <v>311</v>
      </c>
      <c r="E805" s="14"/>
      <c r="F805" t="s">
        <v>311</v>
      </c>
    </row>
    <row r="806" spans="1:6" x14ac:dyDescent="0.25">
      <c r="A806" s="6" t="s">
        <v>2173</v>
      </c>
      <c r="B806" s="5" t="s">
        <v>2172</v>
      </c>
      <c r="C806" s="7">
        <v>9</v>
      </c>
      <c r="D806" s="14" t="s">
        <v>2253</v>
      </c>
      <c r="E806" s="14"/>
      <c r="F806" t="s">
        <v>2253</v>
      </c>
    </row>
    <row r="807" spans="1:6" x14ac:dyDescent="0.25">
      <c r="A807" s="6" t="s">
        <v>1995</v>
      </c>
      <c r="B807" s="5" t="s">
        <v>1994</v>
      </c>
      <c r="C807" s="7">
        <v>9</v>
      </c>
      <c r="D807" s="14" t="s">
        <v>2226</v>
      </c>
      <c r="E807" s="14"/>
      <c r="F807" t="s">
        <v>2226</v>
      </c>
    </row>
    <row r="808" spans="1:6" x14ac:dyDescent="0.25">
      <c r="A808" s="6" t="s">
        <v>1885</v>
      </c>
      <c r="B808" s="5" t="s">
        <v>1884</v>
      </c>
      <c r="C808" s="7">
        <v>9</v>
      </c>
      <c r="D808" s="14" t="s">
        <v>2253</v>
      </c>
      <c r="E808" s="14"/>
      <c r="F808" t="s">
        <v>2253</v>
      </c>
    </row>
    <row r="809" spans="1:6" x14ac:dyDescent="0.25">
      <c r="A809" s="6" t="s">
        <v>827</v>
      </c>
      <c r="B809" s="5" t="s">
        <v>826</v>
      </c>
      <c r="C809" s="7">
        <v>9</v>
      </c>
      <c r="D809" s="14" t="s">
        <v>2597</v>
      </c>
      <c r="E809" s="14"/>
      <c r="F809" t="s">
        <v>2597</v>
      </c>
    </row>
    <row r="810" spans="1:6" x14ac:dyDescent="0.25">
      <c r="A810" s="6" t="s">
        <v>1535</v>
      </c>
      <c r="B810" s="5" t="s">
        <v>1534</v>
      </c>
      <c r="C810" s="7">
        <v>9</v>
      </c>
      <c r="D810" s="14" t="s">
        <v>2334</v>
      </c>
      <c r="E810" s="14"/>
      <c r="F810" t="s">
        <v>2334</v>
      </c>
    </row>
    <row r="811" spans="1:6" x14ac:dyDescent="0.25">
      <c r="A811" s="6" t="s">
        <v>434</v>
      </c>
      <c r="B811" s="5" t="s">
        <v>433</v>
      </c>
      <c r="C811" s="7">
        <v>9</v>
      </c>
      <c r="D811" s="14" t="s">
        <v>457</v>
      </c>
      <c r="E811" s="14"/>
      <c r="F811" t="s">
        <v>457</v>
      </c>
    </row>
    <row r="812" spans="1:6" x14ac:dyDescent="0.25">
      <c r="A812" s="6" t="s">
        <v>791</v>
      </c>
      <c r="B812" s="5" t="s">
        <v>790</v>
      </c>
      <c r="C812" s="7">
        <v>9</v>
      </c>
      <c r="D812" s="14" t="s">
        <v>2434</v>
      </c>
      <c r="E812" s="14"/>
      <c r="F812" t="s">
        <v>2434</v>
      </c>
    </row>
    <row r="813" spans="1:6" x14ac:dyDescent="0.25">
      <c r="A813" s="6" t="s">
        <v>279</v>
      </c>
      <c r="B813" s="5" t="s">
        <v>278</v>
      </c>
      <c r="C813" s="7">
        <v>9</v>
      </c>
      <c r="D813" s="14" t="s">
        <v>2420</v>
      </c>
      <c r="E813" s="14"/>
      <c r="F813" t="s">
        <v>2420</v>
      </c>
    </row>
    <row r="814" spans="1:6" x14ac:dyDescent="0.25">
      <c r="A814" s="6" t="s">
        <v>1251</v>
      </c>
      <c r="B814" s="5" t="s">
        <v>1250</v>
      </c>
      <c r="C814" s="7">
        <v>9</v>
      </c>
      <c r="D814" s="14" t="s">
        <v>2466</v>
      </c>
      <c r="E814" s="14"/>
      <c r="F814" t="s">
        <v>2466</v>
      </c>
    </row>
    <row r="815" spans="1:6" x14ac:dyDescent="0.25">
      <c r="A815" s="6" t="s">
        <v>1665</v>
      </c>
      <c r="B815" s="5" t="s">
        <v>1664</v>
      </c>
      <c r="C815" s="7">
        <v>9</v>
      </c>
      <c r="D815" s="14" t="s">
        <v>2529</v>
      </c>
      <c r="E815" s="14"/>
      <c r="F815" t="s">
        <v>2529</v>
      </c>
    </row>
    <row r="816" spans="1:6" x14ac:dyDescent="0.25">
      <c r="A816" s="6" t="s">
        <v>2147</v>
      </c>
      <c r="B816" s="5" t="s">
        <v>2146</v>
      </c>
      <c r="C816" s="7">
        <v>9</v>
      </c>
      <c r="D816" s="14" t="s">
        <v>2535</v>
      </c>
      <c r="E816" s="14"/>
      <c r="F816" t="s">
        <v>2535</v>
      </c>
    </row>
    <row r="817" spans="1:6" x14ac:dyDescent="0.25">
      <c r="A817" s="6" t="s">
        <v>2145</v>
      </c>
      <c r="B817" s="5" t="s">
        <v>2144</v>
      </c>
      <c r="C817" s="7">
        <v>9</v>
      </c>
      <c r="D817" s="14" t="s">
        <v>2191</v>
      </c>
      <c r="E817" s="14"/>
      <c r="F817" t="s">
        <v>2191</v>
      </c>
    </row>
    <row r="818" spans="1:6" x14ac:dyDescent="0.25">
      <c r="A818" s="6" t="s">
        <v>1443</v>
      </c>
      <c r="B818" s="5" t="s">
        <v>1442</v>
      </c>
      <c r="C818" s="7">
        <v>9</v>
      </c>
      <c r="D818" s="14" t="s">
        <v>2547</v>
      </c>
      <c r="E818" s="14"/>
      <c r="F818" t="s">
        <v>2547</v>
      </c>
    </row>
    <row r="819" spans="1:6" x14ac:dyDescent="0.25">
      <c r="A819" s="6" t="s">
        <v>1199</v>
      </c>
      <c r="B819" s="5" t="s">
        <v>1198</v>
      </c>
      <c r="C819" s="7">
        <v>9</v>
      </c>
      <c r="D819" s="14" t="s">
        <v>2549</v>
      </c>
      <c r="E819" s="14"/>
      <c r="F819" t="s">
        <v>2549</v>
      </c>
    </row>
    <row r="820" spans="1:6" x14ac:dyDescent="0.25">
      <c r="A820" s="6" t="s">
        <v>1899</v>
      </c>
      <c r="B820" s="5" t="s">
        <v>1898</v>
      </c>
      <c r="C820" s="7">
        <v>9</v>
      </c>
      <c r="D820" s="14" t="s">
        <v>2650</v>
      </c>
      <c r="E820" s="14"/>
      <c r="F820" t="s">
        <v>2650</v>
      </c>
    </row>
    <row r="821" spans="1:6" x14ac:dyDescent="0.25">
      <c r="A821" s="6" t="s">
        <v>891</v>
      </c>
      <c r="B821" s="5" t="s">
        <v>890</v>
      </c>
      <c r="C821" s="7">
        <v>9</v>
      </c>
      <c r="D821" s="14" t="s">
        <v>2570</v>
      </c>
      <c r="E821" s="14"/>
      <c r="F821" t="s">
        <v>2570</v>
      </c>
    </row>
    <row r="822" spans="1:6" x14ac:dyDescent="0.25">
      <c r="A822" s="6" t="s">
        <v>949</v>
      </c>
      <c r="B822" s="5" t="s">
        <v>948</v>
      </c>
      <c r="C822" s="7">
        <v>9</v>
      </c>
      <c r="D822" s="14" t="s">
        <v>2570</v>
      </c>
      <c r="E822" s="14"/>
      <c r="F822" t="s">
        <v>2570</v>
      </c>
    </row>
    <row r="823" spans="1:6" x14ac:dyDescent="0.25">
      <c r="A823" s="6" t="s">
        <v>1151</v>
      </c>
      <c r="B823" s="5" t="s">
        <v>1150</v>
      </c>
      <c r="C823" s="7">
        <v>9</v>
      </c>
      <c r="D823" s="14" t="s">
        <v>2568</v>
      </c>
      <c r="E823" s="14"/>
      <c r="F823" t="s">
        <v>2568</v>
      </c>
    </row>
    <row r="824" spans="1:6" x14ac:dyDescent="0.25">
      <c r="A824" s="6" t="s">
        <v>642</v>
      </c>
      <c r="B824" s="5" t="s">
        <v>641</v>
      </c>
      <c r="C824" s="7">
        <v>9</v>
      </c>
      <c r="D824" s="14" t="s">
        <v>2582</v>
      </c>
      <c r="E824" s="14"/>
      <c r="F824" t="s">
        <v>2582</v>
      </c>
    </row>
    <row r="825" spans="1:6" x14ac:dyDescent="0.25">
      <c r="A825" s="6" t="s">
        <v>1779</v>
      </c>
      <c r="B825" s="5" t="s">
        <v>1778</v>
      </c>
      <c r="C825" s="7">
        <v>9</v>
      </c>
      <c r="D825" s="14" t="s">
        <v>2593</v>
      </c>
      <c r="E825" s="14"/>
      <c r="F825" t="s">
        <v>2593</v>
      </c>
    </row>
    <row r="826" spans="1:6" x14ac:dyDescent="0.25">
      <c r="A826" s="6" t="s">
        <v>1991</v>
      </c>
      <c r="B826" s="5" t="s">
        <v>1990</v>
      </c>
      <c r="C826" s="7">
        <v>9</v>
      </c>
      <c r="D826" s="14" t="s">
        <v>2597</v>
      </c>
      <c r="E826" s="14"/>
      <c r="F826" t="s">
        <v>2597</v>
      </c>
    </row>
    <row r="827" spans="1:6" x14ac:dyDescent="0.25">
      <c r="A827" s="6" t="s">
        <v>1655</v>
      </c>
      <c r="B827" s="5" t="s">
        <v>1654</v>
      </c>
      <c r="C827" s="7">
        <v>9</v>
      </c>
      <c r="D827" s="14" t="s">
        <v>2593</v>
      </c>
      <c r="E827" s="14"/>
      <c r="F827" t="s">
        <v>2593</v>
      </c>
    </row>
    <row r="828" spans="1:6" x14ac:dyDescent="0.25">
      <c r="A828" s="6" t="s">
        <v>116</v>
      </c>
      <c r="B828" s="5" t="s">
        <v>115</v>
      </c>
      <c r="C828" s="7">
        <v>9</v>
      </c>
      <c r="D828" s="14" t="s">
        <v>706</v>
      </c>
      <c r="E828" s="14"/>
      <c r="F828" t="s">
        <v>706</v>
      </c>
    </row>
    <row r="829" spans="1:6" x14ac:dyDescent="0.25">
      <c r="A829" s="6" t="s">
        <v>1607</v>
      </c>
      <c r="B829" s="5" t="s">
        <v>1606</v>
      </c>
      <c r="C829" s="7">
        <v>9</v>
      </c>
      <c r="D829" s="14" t="s">
        <v>2658</v>
      </c>
      <c r="E829" s="14"/>
      <c r="F829" t="s">
        <v>2658</v>
      </c>
    </row>
    <row r="830" spans="1:6" x14ac:dyDescent="0.25">
      <c r="A830" s="6" t="s">
        <v>1041</v>
      </c>
      <c r="B830" s="5" t="s">
        <v>1040</v>
      </c>
      <c r="C830" s="7">
        <v>9</v>
      </c>
      <c r="D830" s="14" t="s">
        <v>2515</v>
      </c>
      <c r="E830" s="14"/>
      <c r="F830" t="s">
        <v>2515</v>
      </c>
    </row>
    <row r="831" spans="1:6" x14ac:dyDescent="0.25">
      <c r="A831" s="6" t="s">
        <v>536</v>
      </c>
      <c r="B831" s="5" t="s">
        <v>535</v>
      </c>
      <c r="C831" s="7">
        <v>9</v>
      </c>
      <c r="D831" s="14" t="s">
        <v>421</v>
      </c>
      <c r="E831" s="14"/>
      <c r="F831" t="s">
        <v>421</v>
      </c>
    </row>
    <row r="832" spans="1:6" x14ac:dyDescent="0.25">
      <c r="A832" s="6" t="s">
        <v>472</v>
      </c>
      <c r="B832" s="5" t="s">
        <v>471</v>
      </c>
      <c r="C832" s="7">
        <v>9</v>
      </c>
      <c r="D832" s="14" t="s">
        <v>254</v>
      </c>
      <c r="E832" s="14"/>
      <c r="F832" t="s">
        <v>254</v>
      </c>
    </row>
    <row r="833" spans="1:6" x14ac:dyDescent="0.25">
      <c r="A833" s="6" t="s">
        <v>470</v>
      </c>
      <c r="B833" s="5" t="s">
        <v>469</v>
      </c>
      <c r="C833" s="7">
        <v>9</v>
      </c>
      <c r="D833" s="14" t="s">
        <v>2608</v>
      </c>
      <c r="E833" s="14"/>
      <c r="F833" t="s">
        <v>2608</v>
      </c>
    </row>
    <row r="834" spans="1:6" x14ac:dyDescent="0.25">
      <c r="A834" s="6" t="s">
        <v>1961</v>
      </c>
      <c r="B834" s="5" t="s">
        <v>1960</v>
      </c>
      <c r="C834" s="7">
        <v>9</v>
      </c>
      <c r="D834" s="14" t="s">
        <v>2806</v>
      </c>
      <c r="E834" s="14"/>
      <c r="F834" t="s">
        <v>2806</v>
      </c>
    </row>
    <row r="835" spans="1:6" x14ac:dyDescent="0.25">
      <c r="A835" s="6" t="s">
        <v>703</v>
      </c>
      <c r="B835" s="5" t="s">
        <v>702</v>
      </c>
      <c r="C835" s="7">
        <v>9</v>
      </c>
      <c r="D835" s="14" t="s">
        <v>2304</v>
      </c>
      <c r="E835" s="14"/>
      <c r="F835" t="s">
        <v>2304</v>
      </c>
    </row>
    <row r="836" spans="1:6" x14ac:dyDescent="0.25">
      <c r="A836" s="6" t="s">
        <v>1437</v>
      </c>
      <c r="B836" s="5" t="s">
        <v>1436</v>
      </c>
      <c r="C836" s="7">
        <v>9</v>
      </c>
      <c r="D836" s="14" t="s">
        <v>2635</v>
      </c>
      <c r="E836" s="14"/>
      <c r="F836" t="s">
        <v>2635</v>
      </c>
    </row>
    <row r="837" spans="1:6" x14ac:dyDescent="0.25">
      <c r="A837" s="6" t="s">
        <v>404</v>
      </c>
      <c r="B837" s="5" t="s">
        <v>403</v>
      </c>
      <c r="C837" s="7">
        <v>9</v>
      </c>
      <c r="D837" s="14" t="s">
        <v>244</v>
      </c>
      <c r="E837" s="14"/>
      <c r="F837" t="s">
        <v>244</v>
      </c>
    </row>
    <row r="838" spans="1:6" x14ac:dyDescent="0.25">
      <c r="A838" s="6" t="s">
        <v>2017</v>
      </c>
      <c r="B838" s="5" t="s">
        <v>2016</v>
      </c>
      <c r="C838" s="7">
        <v>9</v>
      </c>
      <c r="D838" s="14" t="s">
        <v>2898</v>
      </c>
      <c r="E838" s="14"/>
      <c r="F838" t="s">
        <v>2898</v>
      </c>
    </row>
    <row r="839" spans="1:6" x14ac:dyDescent="0.25">
      <c r="A839" s="6" t="s">
        <v>1129</v>
      </c>
      <c r="B839" s="5" t="s">
        <v>1128</v>
      </c>
      <c r="C839" s="7">
        <v>9</v>
      </c>
      <c r="D839" s="14" t="s">
        <v>2878</v>
      </c>
      <c r="E839" s="14"/>
      <c r="F839" t="s">
        <v>2878</v>
      </c>
    </row>
    <row r="840" spans="1:6" x14ac:dyDescent="0.25">
      <c r="A840" s="6" t="s">
        <v>622</v>
      </c>
      <c r="B840" s="5" t="s">
        <v>621</v>
      </c>
      <c r="C840" s="7">
        <v>9</v>
      </c>
      <c r="D840" s="14" t="s">
        <v>2690</v>
      </c>
      <c r="E840" s="14"/>
      <c r="F840" t="s">
        <v>2690</v>
      </c>
    </row>
    <row r="841" spans="1:6" x14ac:dyDescent="0.25">
      <c r="A841" s="6" t="s">
        <v>1505</v>
      </c>
      <c r="B841" s="5" t="s">
        <v>1504</v>
      </c>
      <c r="C841" s="7">
        <v>9</v>
      </c>
      <c r="D841" s="14" t="s">
        <v>2622</v>
      </c>
      <c r="E841" s="14"/>
      <c r="F841" t="s">
        <v>2622</v>
      </c>
    </row>
    <row r="842" spans="1:6" x14ac:dyDescent="0.25">
      <c r="A842" s="6" t="s">
        <v>715</v>
      </c>
      <c r="B842" s="5" t="s">
        <v>714</v>
      </c>
      <c r="C842" s="7">
        <v>9</v>
      </c>
      <c r="D842" s="14" t="s">
        <v>2940</v>
      </c>
      <c r="E842" s="14"/>
      <c r="F842" t="s">
        <v>2940</v>
      </c>
    </row>
    <row r="843" spans="1:6" x14ac:dyDescent="0.25">
      <c r="A843" s="6" t="s">
        <v>729</v>
      </c>
      <c r="B843" s="5" t="s">
        <v>728</v>
      </c>
      <c r="C843" s="7">
        <v>9</v>
      </c>
      <c r="D843" s="14" t="s">
        <v>3049</v>
      </c>
      <c r="E843" s="14"/>
      <c r="F843" t="s">
        <v>3049</v>
      </c>
    </row>
    <row r="844" spans="1:6" x14ac:dyDescent="0.25">
      <c r="A844" s="6" t="s">
        <v>1983</v>
      </c>
      <c r="B844" s="5" t="s">
        <v>1982</v>
      </c>
      <c r="C844" s="7">
        <v>9</v>
      </c>
      <c r="D844" s="14" t="s">
        <v>3058</v>
      </c>
      <c r="E844" s="14"/>
      <c r="F844" t="s">
        <v>3058</v>
      </c>
    </row>
    <row r="845" spans="1:6" x14ac:dyDescent="0.25">
      <c r="A845" s="6" t="s">
        <v>1349</v>
      </c>
      <c r="B845" s="5" t="s">
        <v>1348</v>
      </c>
      <c r="C845" s="7">
        <v>9</v>
      </c>
      <c r="D845" s="14" t="s">
        <v>942</v>
      </c>
      <c r="E845" s="14"/>
      <c r="F845" t="s">
        <v>942</v>
      </c>
    </row>
    <row r="846" spans="1:6" x14ac:dyDescent="0.25">
      <c r="A846" s="6" t="s">
        <v>973</v>
      </c>
      <c r="B846" s="5" t="s">
        <v>972</v>
      </c>
      <c r="C846" s="7">
        <v>10</v>
      </c>
      <c r="D846" s="14" t="s">
        <v>3128</v>
      </c>
      <c r="E846" s="14"/>
      <c r="F846" t="s">
        <v>3128</v>
      </c>
    </row>
    <row r="847" spans="1:6" x14ac:dyDescent="0.25">
      <c r="A847" s="6" t="s">
        <v>1353</v>
      </c>
      <c r="B847" s="5" t="s">
        <v>1352</v>
      </c>
      <c r="C847" s="7">
        <v>10</v>
      </c>
      <c r="D847" s="14" t="s">
        <v>2324</v>
      </c>
      <c r="E847" s="14"/>
      <c r="F847" t="s">
        <v>2324</v>
      </c>
    </row>
    <row r="848" spans="1:6" x14ac:dyDescent="0.25">
      <c r="A848" s="6" t="s">
        <v>1369</v>
      </c>
      <c r="B848" s="5" t="s">
        <v>1368</v>
      </c>
      <c r="C848" s="7">
        <v>10</v>
      </c>
      <c r="D848" s="14" t="s">
        <v>2436</v>
      </c>
      <c r="E848" s="14"/>
      <c r="F848" t="s">
        <v>2436</v>
      </c>
    </row>
    <row r="849" spans="1:6" x14ac:dyDescent="0.25">
      <c r="A849" s="6" t="s">
        <v>965</v>
      </c>
      <c r="B849" s="5" t="s">
        <v>964</v>
      </c>
      <c r="C849" s="7">
        <v>10</v>
      </c>
      <c r="D849" s="14" t="s">
        <v>2455</v>
      </c>
      <c r="E849" s="14"/>
      <c r="F849" t="s">
        <v>2455</v>
      </c>
    </row>
    <row r="850" spans="1:6" x14ac:dyDescent="0.25">
      <c r="A850" s="6" t="s">
        <v>799</v>
      </c>
      <c r="B850" s="5" t="s">
        <v>798</v>
      </c>
      <c r="C850" s="7">
        <v>10</v>
      </c>
      <c r="D850" s="14" t="s">
        <v>2453</v>
      </c>
      <c r="E850" s="14"/>
      <c r="F850" t="s">
        <v>2453</v>
      </c>
    </row>
    <row r="851" spans="1:6" x14ac:dyDescent="0.25">
      <c r="A851" s="6" t="s">
        <v>1663</v>
      </c>
      <c r="B851" s="5" t="s">
        <v>1662</v>
      </c>
      <c r="C851" s="7">
        <v>10</v>
      </c>
      <c r="D851" s="14" t="s">
        <v>2458</v>
      </c>
      <c r="E851" s="14"/>
      <c r="F851" t="s">
        <v>2458</v>
      </c>
    </row>
    <row r="852" spans="1:6" x14ac:dyDescent="0.25">
      <c r="A852" s="6" t="s">
        <v>1593</v>
      </c>
      <c r="B852" s="5" t="s">
        <v>1592</v>
      </c>
      <c r="C852" s="7">
        <v>10</v>
      </c>
      <c r="D852" s="14" t="s">
        <v>313</v>
      </c>
      <c r="E852" s="14"/>
      <c r="F852" t="s">
        <v>313</v>
      </c>
    </row>
    <row r="853" spans="1:6" x14ac:dyDescent="0.25">
      <c r="A853" s="6" t="s">
        <v>873</v>
      </c>
      <c r="B853" s="5" t="s">
        <v>872</v>
      </c>
      <c r="C853" s="7">
        <v>10</v>
      </c>
      <c r="D853" s="14" t="s">
        <v>2386</v>
      </c>
      <c r="E853" s="14"/>
      <c r="F853" t="s">
        <v>2386</v>
      </c>
    </row>
    <row r="854" spans="1:6" x14ac:dyDescent="0.25">
      <c r="A854" s="6" t="s">
        <v>963</v>
      </c>
      <c r="B854" s="5" t="s">
        <v>962</v>
      </c>
      <c r="C854" s="7">
        <v>10</v>
      </c>
      <c r="D854" s="14" t="s">
        <v>2990</v>
      </c>
      <c r="E854" s="14"/>
      <c r="F854" t="s">
        <v>2990</v>
      </c>
    </row>
    <row r="855" spans="1:6" x14ac:dyDescent="0.25">
      <c r="A855" s="6" t="s">
        <v>1181</v>
      </c>
      <c r="B855" s="5" t="s">
        <v>1180</v>
      </c>
      <c r="C855" s="7">
        <v>10</v>
      </c>
      <c r="D855" s="14" t="s">
        <v>2653</v>
      </c>
      <c r="E855" s="14"/>
      <c r="F855" t="s">
        <v>2653</v>
      </c>
    </row>
    <row r="856" spans="1:6" x14ac:dyDescent="0.25">
      <c r="A856" s="6" t="s">
        <v>1333</v>
      </c>
      <c r="B856" s="5" t="s">
        <v>1332</v>
      </c>
      <c r="C856" s="7">
        <v>10</v>
      </c>
      <c r="D856" s="14" t="s">
        <v>700</v>
      </c>
      <c r="E856" s="14"/>
      <c r="F856" t="s">
        <v>700</v>
      </c>
    </row>
    <row r="857" spans="1:6" x14ac:dyDescent="0.25">
      <c r="A857" s="6" t="s">
        <v>1537</v>
      </c>
      <c r="B857" s="5" t="s">
        <v>1536</v>
      </c>
      <c r="C857" s="7">
        <v>10</v>
      </c>
      <c r="D857" s="14" t="s">
        <v>3098</v>
      </c>
      <c r="E857" s="14"/>
      <c r="F857" t="s">
        <v>3098</v>
      </c>
    </row>
    <row r="858" spans="1:6" x14ac:dyDescent="0.25">
      <c r="A858" s="6" t="s">
        <v>855</v>
      </c>
      <c r="B858" s="5" t="s">
        <v>854</v>
      </c>
      <c r="C858" s="7">
        <v>10</v>
      </c>
      <c r="D858" s="14" t="s">
        <v>2716</v>
      </c>
      <c r="E858" s="14"/>
      <c r="F858" t="s">
        <v>2716</v>
      </c>
    </row>
    <row r="859" spans="1:6" x14ac:dyDescent="0.25">
      <c r="A859" s="6" t="s">
        <v>1843</v>
      </c>
      <c r="B859" s="5" t="s">
        <v>1842</v>
      </c>
      <c r="C859" s="7">
        <v>10</v>
      </c>
      <c r="D859" s="14" t="s">
        <v>2727</v>
      </c>
      <c r="E859" s="14"/>
      <c r="F859" t="s">
        <v>2727</v>
      </c>
    </row>
    <row r="860" spans="1:6" x14ac:dyDescent="0.25">
      <c r="A860" s="6" t="s">
        <v>1789</v>
      </c>
      <c r="B860" s="5" t="s">
        <v>1788</v>
      </c>
      <c r="C860" s="7">
        <v>10</v>
      </c>
      <c r="D860" s="14" t="s">
        <v>2730</v>
      </c>
      <c r="E860" s="14"/>
      <c r="F860" t="s">
        <v>2730</v>
      </c>
    </row>
    <row r="861" spans="1:6" x14ac:dyDescent="0.25">
      <c r="A861" s="6" t="s">
        <v>773</v>
      </c>
      <c r="B861" s="5" t="s">
        <v>772</v>
      </c>
      <c r="C861" s="7">
        <v>10</v>
      </c>
      <c r="D861" s="14" t="s">
        <v>2648</v>
      </c>
      <c r="E861" s="14"/>
      <c r="F861" t="s">
        <v>2648</v>
      </c>
    </row>
    <row r="862" spans="1:6" x14ac:dyDescent="0.25">
      <c r="A862" s="6" t="s">
        <v>1231</v>
      </c>
      <c r="B862" s="5" t="s">
        <v>1230</v>
      </c>
      <c r="C862" s="7">
        <v>10</v>
      </c>
      <c r="D862" s="14" t="s">
        <v>2777</v>
      </c>
      <c r="E862" s="14"/>
      <c r="F862" t="s">
        <v>2777</v>
      </c>
    </row>
    <row r="863" spans="1:6" x14ac:dyDescent="0.25">
      <c r="A863" s="6" t="s">
        <v>1953</v>
      </c>
      <c r="B863" s="5" t="s">
        <v>1952</v>
      </c>
      <c r="C863" s="7">
        <v>10</v>
      </c>
      <c r="D863" s="14" t="s">
        <v>2473</v>
      </c>
      <c r="E863" s="14"/>
      <c r="F863" t="s">
        <v>2473</v>
      </c>
    </row>
    <row r="864" spans="1:6" x14ac:dyDescent="0.25">
      <c r="A864" s="6" t="s">
        <v>390</v>
      </c>
      <c r="B864" s="5" t="s">
        <v>389</v>
      </c>
      <c r="C864" s="7">
        <v>10</v>
      </c>
      <c r="D864" s="14" t="s">
        <v>2790</v>
      </c>
      <c r="E864" s="14"/>
      <c r="F864" t="s">
        <v>2790</v>
      </c>
    </row>
    <row r="865" spans="1:6" x14ac:dyDescent="0.25">
      <c r="A865" s="6" t="s">
        <v>1409</v>
      </c>
      <c r="B865" s="5" t="s">
        <v>1408</v>
      </c>
      <c r="C865" s="7">
        <v>10</v>
      </c>
      <c r="D865" s="14" t="s">
        <v>2801</v>
      </c>
      <c r="E865" s="14"/>
      <c r="F865" t="s">
        <v>2801</v>
      </c>
    </row>
    <row r="866" spans="1:6" x14ac:dyDescent="0.25">
      <c r="A866" s="6" t="s">
        <v>1861</v>
      </c>
      <c r="B866" s="5" t="s">
        <v>1860</v>
      </c>
      <c r="C866" s="7">
        <v>10</v>
      </c>
      <c r="D866" s="14" t="s">
        <v>2331</v>
      </c>
      <c r="E866" s="14"/>
      <c r="F866" t="s">
        <v>2331</v>
      </c>
    </row>
    <row r="867" spans="1:6" x14ac:dyDescent="0.25">
      <c r="A867" s="6" t="s">
        <v>1551</v>
      </c>
      <c r="B867" s="5" t="s">
        <v>1550</v>
      </c>
      <c r="C867" s="7">
        <v>10</v>
      </c>
      <c r="D867" s="14" t="s">
        <v>2593</v>
      </c>
      <c r="E867" s="14"/>
      <c r="F867" t="s">
        <v>2593</v>
      </c>
    </row>
    <row r="868" spans="1:6" x14ac:dyDescent="0.25">
      <c r="A868" s="6" t="s">
        <v>368</v>
      </c>
      <c r="B868" s="5" t="s">
        <v>367</v>
      </c>
      <c r="C868" s="7">
        <v>10</v>
      </c>
      <c r="D868" s="14" t="s">
        <v>2906</v>
      </c>
      <c r="E868" s="14"/>
      <c r="F868" t="s">
        <v>2906</v>
      </c>
    </row>
    <row r="869" spans="1:6" x14ac:dyDescent="0.25">
      <c r="A869" s="6" t="s">
        <v>1633</v>
      </c>
      <c r="B869" s="5" t="s">
        <v>1632</v>
      </c>
      <c r="C869" s="7">
        <v>10</v>
      </c>
      <c r="D869" s="14" t="s">
        <v>2939</v>
      </c>
      <c r="E869" s="14"/>
      <c r="F869" t="s">
        <v>2939</v>
      </c>
    </row>
    <row r="870" spans="1:6" x14ac:dyDescent="0.25">
      <c r="A870" s="6" t="s">
        <v>679</v>
      </c>
      <c r="B870" s="5" t="s">
        <v>678</v>
      </c>
      <c r="C870" s="7">
        <v>10</v>
      </c>
      <c r="D870" s="14" t="s">
        <v>3063</v>
      </c>
      <c r="E870" s="14"/>
      <c r="F870" t="s">
        <v>3063</v>
      </c>
    </row>
    <row r="871" spans="1:6" x14ac:dyDescent="0.25">
      <c r="A871" s="6" t="s">
        <v>558</v>
      </c>
      <c r="B871" s="5" t="s">
        <v>557</v>
      </c>
      <c r="C871" s="7">
        <v>10</v>
      </c>
      <c r="D871" s="14" t="s">
        <v>3046</v>
      </c>
      <c r="E871" s="14"/>
      <c r="F871" t="s">
        <v>3046</v>
      </c>
    </row>
    <row r="872" spans="1:6" x14ac:dyDescent="0.25">
      <c r="A872" s="6" t="s">
        <v>275</v>
      </c>
      <c r="B872" s="5" t="s">
        <v>274</v>
      </c>
      <c r="C872" s="7">
        <v>10</v>
      </c>
      <c r="D872" s="14" t="s">
        <v>2357</v>
      </c>
      <c r="E872" s="14"/>
      <c r="F872" t="s">
        <v>2357</v>
      </c>
    </row>
    <row r="873" spans="1:6" x14ac:dyDescent="0.25">
      <c r="A873" s="6" t="s">
        <v>1103</v>
      </c>
      <c r="B873" s="5" t="s">
        <v>1102</v>
      </c>
      <c r="C873" s="7">
        <v>10</v>
      </c>
      <c r="D873" s="14" t="s">
        <v>2406</v>
      </c>
      <c r="E873" s="14"/>
      <c r="F873" t="s">
        <v>2406</v>
      </c>
    </row>
    <row r="874" spans="1:6" x14ac:dyDescent="0.25">
      <c r="A874" s="6" t="s">
        <v>1313</v>
      </c>
      <c r="B874" s="5" t="s">
        <v>1312</v>
      </c>
      <c r="C874" s="7">
        <v>11</v>
      </c>
      <c r="D874" s="14" t="s">
        <v>2331</v>
      </c>
      <c r="E874" s="14"/>
      <c r="F874" t="s">
        <v>2331</v>
      </c>
    </row>
    <row r="875" spans="1:6" x14ac:dyDescent="0.25">
      <c r="A875" s="6" t="s">
        <v>795</v>
      </c>
      <c r="B875" s="5" t="s">
        <v>794</v>
      </c>
      <c r="C875" s="7">
        <v>11</v>
      </c>
      <c r="D875" s="14" t="s">
        <v>2331</v>
      </c>
      <c r="E875" s="14"/>
      <c r="F875" t="s">
        <v>2331</v>
      </c>
    </row>
    <row r="876" spans="1:6" x14ac:dyDescent="0.25">
      <c r="A876" s="6" t="s">
        <v>757</v>
      </c>
      <c r="B876" s="5" t="s">
        <v>756</v>
      </c>
      <c r="C876" s="7">
        <v>11</v>
      </c>
      <c r="D876" s="14" t="s">
        <v>2331</v>
      </c>
      <c r="E876" s="14"/>
      <c r="F876" t="s">
        <v>2331</v>
      </c>
    </row>
    <row r="877" spans="1:6" x14ac:dyDescent="0.25">
      <c r="A877" s="6" t="s">
        <v>1903</v>
      </c>
      <c r="B877" s="5" t="s">
        <v>1902</v>
      </c>
      <c r="C877" s="7">
        <v>11</v>
      </c>
      <c r="D877" s="14" t="s">
        <v>2331</v>
      </c>
      <c r="E877" s="14"/>
      <c r="F877" t="s">
        <v>2331</v>
      </c>
    </row>
    <row r="878" spans="1:6" x14ac:dyDescent="0.25">
      <c r="A878" s="6" t="s">
        <v>779</v>
      </c>
      <c r="B878" s="5" t="s">
        <v>778</v>
      </c>
      <c r="C878" s="7">
        <v>11</v>
      </c>
      <c r="D878" s="14" t="s">
        <v>2331</v>
      </c>
      <c r="E878" s="14"/>
      <c r="F878" t="s">
        <v>2331</v>
      </c>
    </row>
    <row r="879" spans="1:6" x14ac:dyDescent="0.25">
      <c r="A879" s="6" t="s">
        <v>927</v>
      </c>
      <c r="B879" s="5" t="s">
        <v>926</v>
      </c>
      <c r="C879" s="7">
        <v>11</v>
      </c>
      <c r="D879" s="14" t="s">
        <v>2331</v>
      </c>
      <c r="E879" s="14"/>
      <c r="F879" t="s">
        <v>2331</v>
      </c>
    </row>
    <row r="880" spans="1:6" x14ac:dyDescent="0.25">
      <c r="A880" s="6" t="s">
        <v>552</v>
      </c>
      <c r="B880" s="5" t="s">
        <v>551</v>
      </c>
      <c r="C880" s="7">
        <v>11</v>
      </c>
      <c r="D880" s="14" t="s">
        <v>2320</v>
      </c>
      <c r="E880" s="14"/>
      <c r="F880" t="s">
        <v>2320</v>
      </c>
    </row>
    <row r="881" spans="1:6" x14ac:dyDescent="0.25">
      <c r="A881" s="6" t="s">
        <v>648</v>
      </c>
      <c r="B881" s="5" t="s">
        <v>647</v>
      </c>
      <c r="C881" s="7">
        <v>11</v>
      </c>
      <c r="D881" s="14" t="s">
        <v>2344</v>
      </c>
      <c r="E881" s="14"/>
      <c r="F881" t="s">
        <v>2344</v>
      </c>
    </row>
    <row r="882" spans="1:6" x14ac:dyDescent="0.25">
      <c r="A882" s="6" t="s">
        <v>91</v>
      </c>
      <c r="B882" s="5" t="s">
        <v>90</v>
      </c>
      <c r="C882" s="7">
        <v>11</v>
      </c>
      <c r="D882" s="14" t="s">
        <v>3140</v>
      </c>
      <c r="E882" s="14"/>
      <c r="F882" t="s">
        <v>3140</v>
      </c>
    </row>
    <row r="883" spans="1:6" x14ac:dyDescent="0.25">
      <c r="A883" s="6" t="s">
        <v>1473</v>
      </c>
      <c r="B883" s="5" t="s">
        <v>1472</v>
      </c>
      <c r="C883" s="7">
        <v>11</v>
      </c>
      <c r="D883" s="14" t="s">
        <v>2424</v>
      </c>
      <c r="E883" s="14"/>
      <c r="F883" t="s">
        <v>2424</v>
      </c>
    </row>
    <row r="884" spans="1:6" x14ac:dyDescent="0.25">
      <c r="A884" s="6" t="s">
        <v>919</v>
      </c>
      <c r="B884" s="5" t="s">
        <v>918</v>
      </c>
      <c r="C884" s="7">
        <v>11</v>
      </c>
      <c r="D884" s="14" t="s">
        <v>2446</v>
      </c>
      <c r="E884" s="14"/>
      <c r="F884" t="s">
        <v>2446</v>
      </c>
    </row>
    <row r="885" spans="1:6" x14ac:dyDescent="0.25">
      <c r="A885" s="6" t="s">
        <v>2045</v>
      </c>
      <c r="B885" s="5" t="s">
        <v>2044</v>
      </c>
      <c r="C885" s="7">
        <v>11</v>
      </c>
      <c r="D885" s="14" t="s">
        <v>2458</v>
      </c>
      <c r="E885" s="14"/>
      <c r="F885" t="s">
        <v>2458</v>
      </c>
    </row>
    <row r="886" spans="1:6" x14ac:dyDescent="0.25">
      <c r="A886" s="6" t="s">
        <v>1833</v>
      </c>
      <c r="B886" s="5" t="s">
        <v>1832</v>
      </c>
      <c r="C886" s="7">
        <v>11</v>
      </c>
      <c r="D886" s="14" t="s">
        <v>2540</v>
      </c>
      <c r="E886" s="14"/>
      <c r="F886" t="s">
        <v>2540</v>
      </c>
    </row>
    <row r="887" spans="1:6" x14ac:dyDescent="0.25">
      <c r="A887" s="6" t="s">
        <v>1111</v>
      </c>
      <c r="B887" s="5" t="s">
        <v>1110</v>
      </c>
      <c r="C887" s="7">
        <v>11</v>
      </c>
      <c r="D887" s="14" t="s">
        <v>2568</v>
      </c>
      <c r="E887" s="14"/>
      <c r="F887" t="s">
        <v>2568</v>
      </c>
    </row>
    <row r="888" spans="1:6" x14ac:dyDescent="0.25">
      <c r="A888" s="6" t="s">
        <v>2149</v>
      </c>
      <c r="B888" s="5" t="s">
        <v>2148</v>
      </c>
      <c r="C888" s="7">
        <v>11</v>
      </c>
      <c r="D888" s="14" t="s">
        <v>2193</v>
      </c>
      <c r="E888" s="14"/>
      <c r="F888" t="s">
        <v>2193</v>
      </c>
    </row>
    <row r="889" spans="1:6" x14ac:dyDescent="0.25">
      <c r="A889" s="6" t="s">
        <v>1027</v>
      </c>
      <c r="B889" s="5" t="s">
        <v>1026</v>
      </c>
      <c r="C889" s="7">
        <v>11</v>
      </c>
      <c r="D889" s="14" t="s">
        <v>2193</v>
      </c>
      <c r="E889" s="14"/>
      <c r="F889" t="s">
        <v>2193</v>
      </c>
    </row>
    <row r="890" spans="1:6" x14ac:dyDescent="0.25">
      <c r="A890" s="6" t="s">
        <v>1943</v>
      </c>
      <c r="B890" s="5" t="s">
        <v>1942</v>
      </c>
      <c r="C890" s="7">
        <v>11</v>
      </c>
      <c r="D890" s="14" t="s">
        <v>2653</v>
      </c>
      <c r="E890" s="14"/>
      <c r="F890" t="s">
        <v>2653</v>
      </c>
    </row>
    <row r="891" spans="1:6" x14ac:dyDescent="0.25">
      <c r="A891" s="6" t="s">
        <v>1471</v>
      </c>
      <c r="B891" s="5" t="s">
        <v>1470</v>
      </c>
      <c r="C891" s="7">
        <v>11</v>
      </c>
      <c r="D891" s="14" t="s">
        <v>2648</v>
      </c>
      <c r="E891" s="14"/>
      <c r="F891" t="s">
        <v>2648</v>
      </c>
    </row>
    <row r="892" spans="1:6" x14ac:dyDescent="0.25">
      <c r="A892" s="6" t="s">
        <v>554</v>
      </c>
      <c r="B892" s="5" t="s">
        <v>553</v>
      </c>
      <c r="C892" s="7">
        <v>11</v>
      </c>
      <c r="D892" s="14" t="s">
        <v>3060</v>
      </c>
      <c r="E892" s="14"/>
      <c r="F892" t="s">
        <v>3060</v>
      </c>
    </row>
    <row r="893" spans="1:6" x14ac:dyDescent="0.25">
      <c r="A893" s="6" t="s">
        <v>61</v>
      </c>
      <c r="B893" s="5" t="s">
        <v>60</v>
      </c>
      <c r="C893" s="7">
        <v>11</v>
      </c>
      <c r="D893" s="14" t="s">
        <v>2801</v>
      </c>
      <c r="E893" s="14"/>
      <c r="F893" t="s">
        <v>2801</v>
      </c>
    </row>
    <row r="894" spans="1:6" x14ac:dyDescent="0.25">
      <c r="A894" s="6" t="s">
        <v>2037</v>
      </c>
      <c r="B894" s="5" t="s">
        <v>2036</v>
      </c>
      <c r="C894" s="7">
        <v>11</v>
      </c>
      <c r="D894" s="14" t="s">
        <v>2520</v>
      </c>
      <c r="E894" s="14"/>
      <c r="F894" t="s">
        <v>2520</v>
      </c>
    </row>
    <row r="895" spans="1:6" x14ac:dyDescent="0.25">
      <c r="A895" s="6" t="s">
        <v>2167</v>
      </c>
      <c r="B895" s="5" t="s">
        <v>2166</v>
      </c>
      <c r="C895" s="7">
        <v>11</v>
      </c>
      <c r="D895" s="14" t="s">
        <v>2203</v>
      </c>
      <c r="E895" s="14"/>
      <c r="F895" t="s">
        <v>2203</v>
      </c>
    </row>
    <row r="896" spans="1:6" x14ac:dyDescent="0.25">
      <c r="A896" s="6" t="s">
        <v>1705</v>
      </c>
      <c r="B896" s="5" t="s">
        <v>1704</v>
      </c>
      <c r="C896" s="7">
        <v>11</v>
      </c>
      <c r="D896" s="14" t="s">
        <v>2972</v>
      </c>
      <c r="E896" s="14"/>
      <c r="F896" t="s">
        <v>2972</v>
      </c>
    </row>
    <row r="897" spans="1:6" x14ac:dyDescent="0.25">
      <c r="A897" s="6" t="s">
        <v>1595</v>
      </c>
      <c r="B897" s="5" t="s">
        <v>1594</v>
      </c>
      <c r="C897" s="7">
        <v>11</v>
      </c>
      <c r="D897" s="14" t="s">
        <v>2453</v>
      </c>
      <c r="E897" s="14"/>
      <c r="F897" t="s">
        <v>2453</v>
      </c>
    </row>
    <row r="898" spans="1:6" x14ac:dyDescent="0.25">
      <c r="A898" s="6" t="s">
        <v>1079</v>
      </c>
      <c r="B898" s="5" t="s">
        <v>1078</v>
      </c>
      <c r="C898" s="7">
        <v>11</v>
      </c>
      <c r="D898" s="14" t="s">
        <v>2754</v>
      </c>
      <c r="E898" s="14"/>
      <c r="F898" t="s">
        <v>2754</v>
      </c>
    </row>
    <row r="899" spans="1:6" x14ac:dyDescent="0.25">
      <c r="A899" s="6" t="s">
        <v>366</v>
      </c>
      <c r="B899" s="5" t="s">
        <v>365</v>
      </c>
      <c r="C899" s="7">
        <v>11</v>
      </c>
      <c r="D899" s="14" t="s">
        <v>2546</v>
      </c>
      <c r="E899" s="14"/>
      <c r="F899" t="s">
        <v>2546</v>
      </c>
    </row>
    <row r="900" spans="1:6" x14ac:dyDescent="0.25">
      <c r="A900" s="6" t="s">
        <v>1683</v>
      </c>
      <c r="B900" s="5" t="s">
        <v>1682</v>
      </c>
      <c r="C900" s="7">
        <v>12</v>
      </c>
      <c r="D900" s="14" t="s">
        <v>2331</v>
      </c>
      <c r="E900" s="14"/>
      <c r="F900" t="s">
        <v>2331</v>
      </c>
    </row>
    <row r="901" spans="1:6" x14ac:dyDescent="0.25">
      <c r="A901" s="6" t="s">
        <v>887</v>
      </c>
      <c r="B901" s="5" t="s">
        <v>886</v>
      </c>
      <c r="C901" s="7">
        <v>12</v>
      </c>
      <c r="D901" s="14" t="s">
        <v>2331</v>
      </c>
      <c r="E901" s="14"/>
      <c r="F901" t="s">
        <v>2331</v>
      </c>
    </row>
    <row r="902" spans="1:6" x14ac:dyDescent="0.25">
      <c r="A902" s="6" t="s">
        <v>1805</v>
      </c>
      <c r="B902" s="5" t="s">
        <v>1804</v>
      </c>
      <c r="C902" s="7">
        <v>12</v>
      </c>
      <c r="D902" s="14" t="s">
        <v>2331</v>
      </c>
      <c r="E902" s="14"/>
      <c r="F902" t="s">
        <v>2331</v>
      </c>
    </row>
    <row r="903" spans="1:6" x14ac:dyDescent="0.25">
      <c r="A903" s="6" t="s">
        <v>2061</v>
      </c>
      <c r="B903" s="5" t="s">
        <v>2060</v>
      </c>
      <c r="C903" s="7">
        <v>12</v>
      </c>
      <c r="D903" s="14" t="s">
        <v>2331</v>
      </c>
      <c r="E903" s="14"/>
      <c r="F903" t="s">
        <v>2331</v>
      </c>
    </row>
    <row r="904" spans="1:6" x14ac:dyDescent="0.25">
      <c r="A904" s="6" t="s">
        <v>835</v>
      </c>
      <c r="B904" s="5" t="s">
        <v>834</v>
      </c>
      <c r="C904" s="7">
        <v>12</v>
      </c>
      <c r="D904" s="14" t="s">
        <v>2331</v>
      </c>
      <c r="E904" s="14"/>
      <c r="F904" t="s">
        <v>2331</v>
      </c>
    </row>
    <row r="905" spans="1:6" x14ac:dyDescent="0.25">
      <c r="A905" s="6" t="s">
        <v>2181</v>
      </c>
      <c r="B905" s="5" t="s">
        <v>2180</v>
      </c>
      <c r="C905" s="7">
        <v>12</v>
      </c>
      <c r="D905" s="14" t="s">
        <v>2331</v>
      </c>
      <c r="E905" s="14"/>
      <c r="F905" t="s">
        <v>2331</v>
      </c>
    </row>
    <row r="906" spans="1:6" x14ac:dyDescent="0.25">
      <c r="A906" s="6" t="s">
        <v>859</v>
      </c>
      <c r="B906" s="5" t="s">
        <v>858</v>
      </c>
      <c r="C906" s="7">
        <v>12</v>
      </c>
      <c r="D906" s="14" t="s">
        <v>2331</v>
      </c>
      <c r="E906" s="14"/>
      <c r="F906" t="s">
        <v>2331</v>
      </c>
    </row>
    <row r="907" spans="1:6" x14ac:dyDescent="0.25">
      <c r="A907" s="6" t="s">
        <v>1707</v>
      </c>
      <c r="B907" s="5" t="s">
        <v>1706</v>
      </c>
      <c r="C907" s="7">
        <v>12</v>
      </c>
      <c r="D907" s="14" t="s">
        <v>2331</v>
      </c>
      <c r="E907" s="14"/>
      <c r="F907" t="s">
        <v>2331</v>
      </c>
    </row>
    <row r="908" spans="1:6" x14ac:dyDescent="0.25">
      <c r="A908" s="6" t="s">
        <v>741</v>
      </c>
      <c r="B908" s="5" t="s">
        <v>740</v>
      </c>
      <c r="C908" s="7">
        <v>12</v>
      </c>
      <c r="D908" s="14" t="s">
        <v>2253</v>
      </c>
      <c r="E908" s="14"/>
      <c r="F908" t="s">
        <v>2253</v>
      </c>
    </row>
    <row r="909" spans="1:6" x14ac:dyDescent="0.25">
      <c r="A909" s="6" t="s">
        <v>1337</v>
      </c>
      <c r="B909" s="5" t="s">
        <v>1336</v>
      </c>
      <c r="C909" s="7">
        <v>12</v>
      </c>
      <c r="D909" s="14" t="s">
        <v>2331</v>
      </c>
      <c r="E909" s="14"/>
      <c r="F909" t="s">
        <v>2331</v>
      </c>
    </row>
    <row r="910" spans="1:6" x14ac:dyDescent="0.25">
      <c r="A910" s="6" t="s">
        <v>1029</v>
      </c>
      <c r="B910" s="5" t="s">
        <v>1028</v>
      </c>
      <c r="C910" s="7">
        <v>12</v>
      </c>
      <c r="D910" s="14" t="s">
        <v>2331</v>
      </c>
      <c r="E910" s="14"/>
      <c r="F910" t="s">
        <v>2331</v>
      </c>
    </row>
    <row r="911" spans="1:6" x14ac:dyDescent="0.25">
      <c r="A911" s="6" t="s">
        <v>1457</v>
      </c>
      <c r="B911" s="5" t="s">
        <v>1456</v>
      </c>
      <c r="C911" s="7">
        <v>12</v>
      </c>
      <c r="D911" s="14" t="s">
        <v>2331</v>
      </c>
      <c r="E911" s="14"/>
      <c r="F911" t="s">
        <v>2331</v>
      </c>
    </row>
    <row r="912" spans="1:6" x14ac:dyDescent="0.25">
      <c r="A912" s="6" t="s">
        <v>1273</v>
      </c>
      <c r="B912" s="5" t="s">
        <v>1272</v>
      </c>
      <c r="C912" s="7">
        <v>12</v>
      </c>
      <c r="D912" s="14" t="s">
        <v>2331</v>
      </c>
      <c r="E912" s="14"/>
      <c r="F912" t="s">
        <v>2331</v>
      </c>
    </row>
    <row r="913" spans="1:6" x14ac:dyDescent="0.25">
      <c r="A913" s="6" t="s">
        <v>1941</v>
      </c>
      <c r="B913" s="5" t="s">
        <v>1940</v>
      </c>
      <c r="C913" s="7">
        <v>12</v>
      </c>
      <c r="D913" s="14" t="s">
        <v>2331</v>
      </c>
      <c r="E913" s="14"/>
      <c r="F913" t="s">
        <v>2331</v>
      </c>
    </row>
    <row r="914" spans="1:6" x14ac:dyDescent="0.25">
      <c r="A914" s="6" t="s">
        <v>1139</v>
      </c>
      <c r="B914" s="5" t="s">
        <v>1138</v>
      </c>
      <c r="C914" s="7">
        <v>12</v>
      </c>
      <c r="D914" s="14" t="s">
        <v>2286</v>
      </c>
      <c r="E914" s="14"/>
      <c r="F914" t="s">
        <v>2286</v>
      </c>
    </row>
    <row r="915" spans="1:6" x14ac:dyDescent="0.25">
      <c r="A915" s="6" t="s">
        <v>523</v>
      </c>
      <c r="B915" s="5" t="s">
        <v>522</v>
      </c>
      <c r="C915" s="7">
        <v>12</v>
      </c>
      <c r="D915" s="14" t="s">
        <v>490</v>
      </c>
      <c r="E915" s="14"/>
      <c r="F915" t="s">
        <v>490</v>
      </c>
    </row>
    <row r="916" spans="1:6" x14ac:dyDescent="0.25">
      <c r="A916" s="6" t="s">
        <v>1585</v>
      </c>
      <c r="B916" s="5" t="s">
        <v>1584</v>
      </c>
      <c r="C916" s="7">
        <v>12</v>
      </c>
      <c r="D916" s="14" t="s">
        <v>2377</v>
      </c>
      <c r="E916" s="14"/>
      <c r="F916" t="s">
        <v>2377</v>
      </c>
    </row>
    <row r="917" spans="1:6" x14ac:dyDescent="0.25">
      <c r="A917" s="6" t="s">
        <v>1001</v>
      </c>
      <c r="B917" s="5" t="s">
        <v>1000</v>
      </c>
      <c r="C917" s="7">
        <v>12</v>
      </c>
      <c r="D917" s="14" t="s">
        <v>2954</v>
      </c>
      <c r="E917" s="14"/>
      <c r="F917" t="s">
        <v>2954</v>
      </c>
    </row>
    <row r="918" spans="1:6" x14ac:dyDescent="0.25">
      <c r="A918" s="6" t="s">
        <v>1871</v>
      </c>
      <c r="B918" s="5" t="s">
        <v>1870</v>
      </c>
      <c r="C918" s="7">
        <v>12</v>
      </c>
      <c r="D918" s="14" t="s">
        <v>2443</v>
      </c>
      <c r="E918" s="14"/>
      <c r="F918" t="s">
        <v>2443</v>
      </c>
    </row>
    <row r="919" spans="1:6" x14ac:dyDescent="0.25">
      <c r="A919" s="6" t="s">
        <v>1153</v>
      </c>
      <c r="B919" s="5" t="s">
        <v>1152</v>
      </c>
      <c r="C919" s="7">
        <v>12</v>
      </c>
      <c r="D919" s="14" t="s">
        <v>2458</v>
      </c>
      <c r="E919" s="14"/>
      <c r="F919" t="s">
        <v>2458</v>
      </c>
    </row>
    <row r="920" spans="1:6" x14ac:dyDescent="0.25">
      <c r="A920" s="6" t="s">
        <v>1055</v>
      </c>
      <c r="B920" s="5" t="s">
        <v>1054</v>
      </c>
      <c r="C920" s="7">
        <v>12</v>
      </c>
      <c r="D920" s="14" t="s">
        <v>2462</v>
      </c>
      <c r="E920" s="14"/>
      <c r="F920" t="s">
        <v>2462</v>
      </c>
    </row>
    <row r="921" spans="1:6" x14ac:dyDescent="0.25">
      <c r="A921" s="6" t="s">
        <v>1381</v>
      </c>
      <c r="B921" s="5" t="s">
        <v>1380</v>
      </c>
      <c r="C921" s="7">
        <v>12</v>
      </c>
      <c r="D921" s="14" t="s">
        <v>2366</v>
      </c>
      <c r="E921" s="14"/>
      <c r="F921" t="s">
        <v>2366</v>
      </c>
    </row>
    <row r="922" spans="1:6" x14ac:dyDescent="0.25">
      <c r="A922" s="6" t="s">
        <v>1747</v>
      </c>
      <c r="B922" s="5" t="s">
        <v>1746</v>
      </c>
      <c r="C922" s="7">
        <v>12</v>
      </c>
      <c r="D922" s="14" t="s">
        <v>2568</v>
      </c>
      <c r="E922" s="14"/>
      <c r="F922" t="s">
        <v>2568</v>
      </c>
    </row>
    <row r="923" spans="1:6" x14ac:dyDescent="0.25">
      <c r="A923" s="6" t="s">
        <v>1309</v>
      </c>
      <c r="B923" s="5" t="s">
        <v>1308</v>
      </c>
      <c r="C923" s="7">
        <v>12</v>
      </c>
      <c r="D923" s="14" t="s">
        <v>2568</v>
      </c>
      <c r="E923" s="14"/>
      <c r="F923" t="s">
        <v>2568</v>
      </c>
    </row>
    <row r="924" spans="1:6" x14ac:dyDescent="0.25">
      <c r="A924" s="6" t="s">
        <v>1417</v>
      </c>
      <c r="B924" s="5" t="s">
        <v>1416</v>
      </c>
      <c r="C924" s="7">
        <v>12</v>
      </c>
      <c r="D924" s="14" t="s">
        <v>2600</v>
      </c>
      <c r="E924" s="14"/>
      <c r="F924" t="s">
        <v>2600</v>
      </c>
    </row>
    <row r="925" spans="1:6" x14ac:dyDescent="0.25">
      <c r="A925" s="6" t="s">
        <v>767</v>
      </c>
      <c r="B925" s="5" t="s">
        <v>766</v>
      </c>
      <c r="C925" s="7">
        <v>12</v>
      </c>
      <c r="D925" s="14" t="s">
        <v>2593</v>
      </c>
      <c r="E925" s="14"/>
      <c r="F925" t="s">
        <v>2593</v>
      </c>
    </row>
    <row r="926" spans="1:6" x14ac:dyDescent="0.25">
      <c r="A926" s="6" t="s">
        <v>1221</v>
      </c>
      <c r="B926" s="5" t="s">
        <v>1220</v>
      </c>
      <c r="C926" s="7">
        <v>12</v>
      </c>
      <c r="D926" s="14" t="s">
        <v>2634</v>
      </c>
      <c r="E926" s="14"/>
      <c r="F926" t="s">
        <v>2634</v>
      </c>
    </row>
    <row r="927" spans="1:6" x14ac:dyDescent="0.25">
      <c r="A927" s="6" t="s">
        <v>1345</v>
      </c>
      <c r="B927" s="5" t="s">
        <v>1344</v>
      </c>
      <c r="C927" s="7">
        <v>12</v>
      </c>
      <c r="D927" s="14" t="s">
        <v>2727</v>
      </c>
      <c r="E927" s="14"/>
      <c r="F927" t="s">
        <v>2727</v>
      </c>
    </row>
    <row r="928" spans="1:6" x14ac:dyDescent="0.25">
      <c r="A928" s="6" t="s">
        <v>45</v>
      </c>
      <c r="B928" s="5" t="s">
        <v>44</v>
      </c>
      <c r="C928" s="7">
        <v>12</v>
      </c>
      <c r="D928" s="14" t="s">
        <v>2708</v>
      </c>
      <c r="E928" s="14"/>
      <c r="F928" t="s">
        <v>2708</v>
      </c>
    </row>
    <row r="929" spans="1:6" x14ac:dyDescent="0.25">
      <c r="A929" s="6" t="s">
        <v>1795</v>
      </c>
      <c r="B929" s="5" t="s">
        <v>1794</v>
      </c>
      <c r="C929" s="7">
        <v>12</v>
      </c>
      <c r="D929" s="14" t="s">
        <v>2762</v>
      </c>
      <c r="E929" s="14"/>
      <c r="F929" t="s">
        <v>2762</v>
      </c>
    </row>
    <row r="930" spans="1:6" x14ac:dyDescent="0.25">
      <c r="A930" s="6" t="s">
        <v>2159</v>
      </c>
      <c r="B930" s="5" t="s">
        <v>2158</v>
      </c>
      <c r="C930" s="7">
        <v>12</v>
      </c>
      <c r="D930" s="14" t="s">
        <v>2877</v>
      </c>
      <c r="E930" s="14"/>
      <c r="F930" t="s">
        <v>2877</v>
      </c>
    </row>
    <row r="931" spans="1:6" x14ac:dyDescent="0.25">
      <c r="A931" s="6" t="s">
        <v>1703</v>
      </c>
      <c r="B931" s="5" t="s">
        <v>1702</v>
      </c>
      <c r="C931" s="7">
        <v>12</v>
      </c>
      <c r="D931" s="14" t="s">
        <v>3099</v>
      </c>
      <c r="E931" s="14"/>
      <c r="F931" t="s">
        <v>3099</v>
      </c>
    </row>
    <row r="932" spans="1:6" x14ac:dyDescent="0.25">
      <c r="A932" s="6" t="s">
        <v>476</v>
      </c>
      <c r="B932" s="5" t="s">
        <v>475</v>
      </c>
      <c r="C932" s="7">
        <v>12</v>
      </c>
      <c r="D932" s="14" t="s">
        <v>732</v>
      </c>
      <c r="E932" s="14"/>
      <c r="F932" t="s">
        <v>732</v>
      </c>
    </row>
    <row r="933" spans="1:6" x14ac:dyDescent="0.25">
      <c r="A933" s="6" t="s">
        <v>1613</v>
      </c>
      <c r="B933" s="5" t="s">
        <v>1612</v>
      </c>
      <c r="C933" s="7">
        <v>12</v>
      </c>
      <c r="D933" s="14" t="s">
        <v>2441</v>
      </c>
      <c r="E933" s="14"/>
      <c r="F933" t="s">
        <v>2441</v>
      </c>
    </row>
    <row r="934" spans="1:6" x14ac:dyDescent="0.25">
      <c r="A934" s="6" t="s">
        <v>1651</v>
      </c>
      <c r="B934" s="5" t="s">
        <v>1650</v>
      </c>
      <c r="C934" s="7">
        <v>12</v>
      </c>
      <c r="D934" s="14" t="s">
        <v>3148</v>
      </c>
      <c r="E934" s="14"/>
      <c r="F934" t="s">
        <v>3148</v>
      </c>
    </row>
    <row r="935" spans="1:6" x14ac:dyDescent="0.25">
      <c r="A935" s="6" t="s">
        <v>1307</v>
      </c>
      <c r="B935" s="5" t="s">
        <v>1306</v>
      </c>
      <c r="C935" s="7">
        <v>12</v>
      </c>
      <c r="D935" s="14" t="s">
        <v>3002</v>
      </c>
      <c r="E935" s="14"/>
      <c r="F935" t="s">
        <v>3002</v>
      </c>
    </row>
    <row r="936" spans="1:6" x14ac:dyDescent="0.25">
      <c r="A936" s="6" t="s">
        <v>497</v>
      </c>
      <c r="B936" s="5" t="s">
        <v>496</v>
      </c>
      <c r="C936" s="7">
        <v>12</v>
      </c>
      <c r="D936" s="14" t="s">
        <v>3036</v>
      </c>
      <c r="E936" s="14"/>
      <c r="F936" t="s">
        <v>3036</v>
      </c>
    </row>
    <row r="937" spans="1:6" x14ac:dyDescent="0.25">
      <c r="A937" s="6" t="s">
        <v>1183</v>
      </c>
      <c r="B937" s="5" t="s">
        <v>1182</v>
      </c>
      <c r="C937" s="7">
        <v>12</v>
      </c>
      <c r="D937" s="14" t="s">
        <v>3030</v>
      </c>
      <c r="E937" s="14"/>
      <c r="F937" t="s">
        <v>3030</v>
      </c>
    </row>
    <row r="938" spans="1:6" x14ac:dyDescent="0.25">
      <c r="A938" s="6" t="s">
        <v>1017</v>
      </c>
      <c r="B938" s="5" t="s">
        <v>1016</v>
      </c>
      <c r="C938" s="7">
        <v>12</v>
      </c>
      <c r="D938" s="14" t="s">
        <v>2612</v>
      </c>
      <c r="E938" s="14"/>
      <c r="F938" t="s">
        <v>2612</v>
      </c>
    </row>
    <row r="939" spans="1:6" x14ac:dyDescent="0.25">
      <c r="A939" s="6" t="s">
        <v>1579</v>
      </c>
      <c r="B939" s="5" t="s">
        <v>1578</v>
      </c>
      <c r="C939" s="7">
        <v>12</v>
      </c>
      <c r="D939" s="14" t="s">
        <v>3098</v>
      </c>
      <c r="E939" s="14"/>
      <c r="F939" t="s">
        <v>3098</v>
      </c>
    </row>
    <row r="940" spans="1:6" x14ac:dyDescent="0.25">
      <c r="A940" s="6" t="s">
        <v>1877</v>
      </c>
      <c r="B940" s="5" t="s">
        <v>1876</v>
      </c>
      <c r="C940" s="7">
        <v>13</v>
      </c>
      <c r="D940" s="14" t="s">
        <v>2331</v>
      </c>
      <c r="E940" s="14"/>
      <c r="F940" t="s">
        <v>2331</v>
      </c>
    </row>
    <row r="941" spans="1:6" x14ac:dyDescent="0.25">
      <c r="A941" s="6" t="s">
        <v>1725</v>
      </c>
      <c r="B941" s="5" t="s">
        <v>1724</v>
      </c>
      <c r="C941" s="7">
        <v>13</v>
      </c>
      <c r="D941" s="14" t="s">
        <v>2331</v>
      </c>
      <c r="E941" s="14"/>
      <c r="F941" t="s">
        <v>2331</v>
      </c>
    </row>
    <row r="942" spans="1:6" x14ac:dyDescent="0.25">
      <c r="A942" s="6" t="s">
        <v>1533</v>
      </c>
      <c r="B942" s="5" t="s">
        <v>1532</v>
      </c>
      <c r="C942" s="7">
        <v>13</v>
      </c>
      <c r="D942" s="14" t="s">
        <v>2253</v>
      </c>
      <c r="E942" s="14"/>
      <c r="F942" t="s">
        <v>2253</v>
      </c>
    </row>
    <row r="943" spans="1:6" x14ac:dyDescent="0.25">
      <c r="A943" s="6" t="s">
        <v>2001</v>
      </c>
      <c r="B943" s="5" t="s">
        <v>2000</v>
      </c>
      <c r="C943" s="7">
        <v>13</v>
      </c>
      <c r="D943" s="14" t="s">
        <v>2520</v>
      </c>
      <c r="E943" s="14"/>
      <c r="F943" t="s">
        <v>2520</v>
      </c>
    </row>
    <row r="944" spans="1:6" x14ac:dyDescent="0.25">
      <c r="A944" s="6" t="s">
        <v>81</v>
      </c>
      <c r="B944" s="5" t="s">
        <v>80</v>
      </c>
      <c r="C944" s="7">
        <v>13</v>
      </c>
      <c r="D944" s="14" t="s">
        <v>3142</v>
      </c>
      <c r="E944" s="14"/>
      <c r="F944" t="s">
        <v>3142</v>
      </c>
    </row>
    <row r="945" spans="1:6" x14ac:dyDescent="0.25">
      <c r="A945" s="6" t="s">
        <v>1253</v>
      </c>
      <c r="B945" s="5" t="s">
        <v>1252</v>
      </c>
      <c r="C945" s="7">
        <v>13</v>
      </c>
      <c r="D945" s="14" t="s">
        <v>2934</v>
      </c>
      <c r="E945" s="14"/>
      <c r="F945" t="s">
        <v>2934</v>
      </c>
    </row>
    <row r="946" spans="1:6" x14ac:dyDescent="0.25">
      <c r="A946" s="6" t="s">
        <v>662</v>
      </c>
      <c r="B946" s="5" t="s">
        <v>661</v>
      </c>
      <c r="C946" s="7">
        <v>13</v>
      </c>
      <c r="D946" s="14" t="s">
        <v>2685</v>
      </c>
      <c r="E946" s="14"/>
      <c r="F946" t="s">
        <v>2685</v>
      </c>
    </row>
    <row r="947" spans="1:6" x14ac:dyDescent="0.25">
      <c r="A947" s="6" t="s">
        <v>67</v>
      </c>
      <c r="B947" s="5" t="s">
        <v>66</v>
      </c>
      <c r="C947" s="7">
        <v>13</v>
      </c>
      <c r="D947" s="14" t="s">
        <v>2568</v>
      </c>
      <c r="E947" s="14"/>
      <c r="F947" t="s">
        <v>2568</v>
      </c>
    </row>
    <row r="948" spans="1:6" x14ac:dyDescent="0.25">
      <c r="A948" s="6" t="s">
        <v>1077</v>
      </c>
      <c r="B948" s="5" t="s">
        <v>1076</v>
      </c>
      <c r="C948" s="7">
        <v>13</v>
      </c>
      <c r="D948" s="14" t="s">
        <v>2578</v>
      </c>
      <c r="E948" s="14"/>
      <c r="F948" t="s">
        <v>2578</v>
      </c>
    </row>
    <row r="949" spans="1:6" x14ac:dyDescent="0.25">
      <c r="A949" s="6" t="s">
        <v>1185</v>
      </c>
      <c r="B949" s="5" t="s">
        <v>1184</v>
      </c>
      <c r="C949" s="7">
        <v>13</v>
      </c>
      <c r="D949" s="14" t="s">
        <v>2370</v>
      </c>
      <c r="E949" s="14"/>
      <c r="F949" t="s">
        <v>2370</v>
      </c>
    </row>
    <row r="950" spans="1:6" x14ac:dyDescent="0.25">
      <c r="A950" s="6" t="s">
        <v>1773</v>
      </c>
      <c r="B950" s="5" t="s">
        <v>1772</v>
      </c>
      <c r="C950" s="7">
        <v>13</v>
      </c>
      <c r="D950" s="14" t="s">
        <v>2821</v>
      </c>
      <c r="E950" s="14"/>
      <c r="F950" t="s">
        <v>2821</v>
      </c>
    </row>
    <row r="951" spans="1:6" x14ac:dyDescent="0.25">
      <c r="A951" s="6" t="s">
        <v>841</v>
      </c>
      <c r="B951" s="5" t="s">
        <v>840</v>
      </c>
      <c r="C951" s="7">
        <v>13</v>
      </c>
      <c r="D951" s="14" t="s">
        <v>2548</v>
      </c>
      <c r="E951" s="14"/>
      <c r="F951" t="s">
        <v>2548</v>
      </c>
    </row>
    <row r="952" spans="1:6" x14ac:dyDescent="0.25">
      <c r="A952" s="6" t="s">
        <v>929</v>
      </c>
      <c r="B952" s="5" t="s">
        <v>928</v>
      </c>
      <c r="C952" s="7">
        <v>13</v>
      </c>
      <c r="D952" s="14" t="s">
        <v>2719</v>
      </c>
      <c r="E952" s="14"/>
      <c r="F952" t="s">
        <v>2719</v>
      </c>
    </row>
    <row r="953" spans="1:6" x14ac:dyDescent="0.25">
      <c r="A953" s="6" t="s">
        <v>1671</v>
      </c>
      <c r="B953" s="5" t="s">
        <v>1670</v>
      </c>
      <c r="C953" s="7">
        <v>13</v>
      </c>
      <c r="D953" s="14" t="s">
        <v>2719</v>
      </c>
      <c r="E953" s="14"/>
      <c r="F953" t="s">
        <v>2719</v>
      </c>
    </row>
    <row r="954" spans="1:6" x14ac:dyDescent="0.25">
      <c r="A954" s="6" t="s">
        <v>1589</v>
      </c>
      <c r="B954" s="5" t="s">
        <v>1588</v>
      </c>
      <c r="C954" s="7">
        <v>13</v>
      </c>
      <c r="D954" s="14" t="s">
        <v>2756</v>
      </c>
      <c r="E954" s="14"/>
      <c r="F954" t="s">
        <v>2756</v>
      </c>
    </row>
    <row r="955" spans="1:6" x14ac:dyDescent="0.25">
      <c r="A955" s="6" t="s">
        <v>27</v>
      </c>
      <c r="B955" s="5" t="s">
        <v>26</v>
      </c>
      <c r="C955" s="7">
        <v>13</v>
      </c>
      <c r="D955" s="14" t="s">
        <v>2802</v>
      </c>
      <c r="E955" s="14"/>
      <c r="F955" t="s">
        <v>2802</v>
      </c>
    </row>
    <row r="956" spans="1:6" x14ac:dyDescent="0.25">
      <c r="A956" s="6" t="s">
        <v>2027</v>
      </c>
      <c r="B956" s="5" t="s">
        <v>2026</v>
      </c>
      <c r="C956" s="7">
        <v>13</v>
      </c>
      <c r="D956" s="14" t="s">
        <v>2827</v>
      </c>
      <c r="E956" s="14"/>
      <c r="F956" t="s">
        <v>2827</v>
      </c>
    </row>
    <row r="957" spans="1:6" x14ac:dyDescent="0.25">
      <c r="A957" s="6" t="s">
        <v>1913</v>
      </c>
      <c r="B957" s="5" t="s">
        <v>1912</v>
      </c>
      <c r="C957" s="7">
        <v>13</v>
      </c>
      <c r="D957" s="14" t="s">
        <v>2703</v>
      </c>
      <c r="E957" s="14"/>
      <c r="F957" t="s">
        <v>2703</v>
      </c>
    </row>
    <row r="958" spans="1:6" x14ac:dyDescent="0.25">
      <c r="A958" s="6" t="s">
        <v>1019</v>
      </c>
      <c r="B958" s="5" t="s">
        <v>1018</v>
      </c>
      <c r="C958" s="7">
        <v>13</v>
      </c>
      <c r="D958" s="14" t="s">
        <v>2507</v>
      </c>
      <c r="E958" s="14"/>
      <c r="F958" t="s">
        <v>2507</v>
      </c>
    </row>
    <row r="959" spans="1:6" x14ac:dyDescent="0.25">
      <c r="A959" s="6" t="s">
        <v>493</v>
      </c>
      <c r="B959" s="5" t="s">
        <v>492</v>
      </c>
      <c r="C959" s="7">
        <v>13</v>
      </c>
      <c r="D959" s="14" t="s">
        <v>2914</v>
      </c>
      <c r="E959" s="14"/>
      <c r="F959" t="s">
        <v>2914</v>
      </c>
    </row>
    <row r="960" spans="1:6" x14ac:dyDescent="0.25">
      <c r="A960" s="6" t="s">
        <v>1299</v>
      </c>
      <c r="B960" s="5" t="s">
        <v>1298</v>
      </c>
      <c r="C960" s="7">
        <v>13</v>
      </c>
      <c r="D960" s="14" t="s">
        <v>2735</v>
      </c>
      <c r="E960" s="14"/>
      <c r="F960" t="s">
        <v>2735</v>
      </c>
    </row>
    <row r="961" spans="1:6" x14ac:dyDescent="0.25">
      <c r="A961" s="6" t="s">
        <v>316</v>
      </c>
      <c r="B961" s="5" t="s">
        <v>315</v>
      </c>
      <c r="C961" s="7">
        <v>13</v>
      </c>
      <c r="D961" s="14" t="s">
        <v>690</v>
      </c>
      <c r="E961" s="14"/>
      <c r="F961" t="s">
        <v>690</v>
      </c>
    </row>
    <row r="962" spans="1:6" x14ac:dyDescent="0.25">
      <c r="A962" s="6" t="s">
        <v>951</v>
      </c>
      <c r="B962" s="5" t="s">
        <v>950</v>
      </c>
      <c r="C962" s="7">
        <v>13</v>
      </c>
      <c r="D962" s="14" t="s">
        <v>3098</v>
      </c>
      <c r="E962" s="14"/>
      <c r="F962" t="s">
        <v>3098</v>
      </c>
    </row>
    <row r="963" spans="1:6" x14ac:dyDescent="0.25">
      <c r="A963" s="6" t="s">
        <v>1035</v>
      </c>
      <c r="B963" s="5" t="s">
        <v>1034</v>
      </c>
      <c r="C963" s="7">
        <v>14</v>
      </c>
      <c r="D963" s="14" t="s">
        <v>2223</v>
      </c>
      <c r="E963" s="14"/>
      <c r="F963" t="s">
        <v>2223</v>
      </c>
    </row>
    <row r="964" spans="1:6" x14ac:dyDescent="0.25">
      <c r="A964" s="6" t="s">
        <v>1049</v>
      </c>
      <c r="B964" s="5" t="s">
        <v>1048</v>
      </c>
      <c r="C964" s="7">
        <v>14</v>
      </c>
      <c r="D964" s="14" t="s">
        <v>2243</v>
      </c>
      <c r="E964" s="14"/>
      <c r="F964" t="s">
        <v>2243</v>
      </c>
    </row>
    <row r="965" spans="1:6" x14ac:dyDescent="0.25">
      <c r="A965" s="6" t="s">
        <v>152</v>
      </c>
      <c r="B965" s="5" t="s">
        <v>151</v>
      </c>
      <c r="C965" s="7">
        <v>14</v>
      </c>
      <c r="D965" s="14" t="s">
        <v>387</v>
      </c>
      <c r="E965" s="14"/>
      <c r="F965" t="s">
        <v>387</v>
      </c>
    </row>
    <row r="966" spans="1:6" x14ac:dyDescent="0.25">
      <c r="A966" s="6" t="s">
        <v>1829</v>
      </c>
      <c r="B966" s="5" t="s">
        <v>1828</v>
      </c>
      <c r="C966" s="7">
        <v>14</v>
      </c>
      <c r="D966" s="14" t="s">
        <v>2299</v>
      </c>
      <c r="E966" s="14"/>
      <c r="F966" t="s">
        <v>2299</v>
      </c>
    </row>
    <row r="967" spans="1:6" x14ac:dyDescent="0.25">
      <c r="A967" s="6" t="s">
        <v>1823</v>
      </c>
      <c r="B967" s="5" t="s">
        <v>1822</v>
      </c>
      <c r="C967" s="7">
        <v>14</v>
      </c>
      <c r="D967" s="14" t="s">
        <v>2764</v>
      </c>
      <c r="E967" s="14"/>
      <c r="F967" t="s">
        <v>2764</v>
      </c>
    </row>
    <row r="968" spans="1:6" x14ac:dyDescent="0.25">
      <c r="A968" s="6" t="s">
        <v>1573</v>
      </c>
      <c r="B968" s="5" t="s">
        <v>1572</v>
      </c>
      <c r="C968" s="7">
        <v>14</v>
      </c>
      <c r="D968" s="14" t="s">
        <v>2360</v>
      </c>
      <c r="E968" s="14"/>
      <c r="F968" t="s">
        <v>2360</v>
      </c>
    </row>
    <row r="969" spans="1:6" x14ac:dyDescent="0.25">
      <c r="A969" s="6" t="s">
        <v>1165</v>
      </c>
      <c r="B969" s="5" t="s">
        <v>1164</v>
      </c>
      <c r="C969" s="7">
        <v>14</v>
      </c>
      <c r="D969" s="14" t="s">
        <v>2370</v>
      </c>
      <c r="E969" s="14"/>
      <c r="F969" t="s">
        <v>2370</v>
      </c>
    </row>
    <row r="970" spans="1:6" x14ac:dyDescent="0.25">
      <c r="A970" s="6" t="s">
        <v>1631</v>
      </c>
      <c r="B970" s="5" t="s">
        <v>1630</v>
      </c>
      <c r="C970" s="7">
        <v>14</v>
      </c>
      <c r="D970" s="14" t="s">
        <v>2369</v>
      </c>
      <c r="E970" s="14"/>
      <c r="F970" t="s">
        <v>2369</v>
      </c>
    </row>
    <row r="971" spans="1:6" x14ac:dyDescent="0.25">
      <c r="A971" s="6" t="s">
        <v>1975</v>
      </c>
      <c r="B971" s="5" t="s">
        <v>1974</v>
      </c>
      <c r="C971" s="7">
        <v>14</v>
      </c>
      <c r="D971" s="14" t="s">
        <v>2458</v>
      </c>
      <c r="E971" s="14"/>
      <c r="F971" t="s">
        <v>2458</v>
      </c>
    </row>
    <row r="972" spans="1:6" x14ac:dyDescent="0.25">
      <c r="A972" s="6" t="s">
        <v>517</v>
      </c>
      <c r="B972" s="5" t="s">
        <v>516</v>
      </c>
      <c r="C972" s="7">
        <v>14</v>
      </c>
      <c r="D972" s="14" t="s">
        <v>2760</v>
      </c>
      <c r="E972" s="14"/>
      <c r="F972" t="s">
        <v>2760</v>
      </c>
    </row>
    <row r="973" spans="1:6" x14ac:dyDescent="0.25">
      <c r="A973" s="6" t="s">
        <v>1925</v>
      </c>
      <c r="B973" s="5" t="s">
        <v>1924</v>
      </c>
      <c r="C973" s="7">
        <v>14</v>
      </c>
      <c r="D973" s="14" t="s">
        <v>2496</v>
      </c>
      <c r="E973" s="14"/>
      <c r="F973" t="s">
        <v>2496</v>
      </c>
    </row>
    <row r="974" spans="1:6" x14ac:dyDescent="0.25">
      <c r="A974" s="6" t="s">
        <v>889</v>
      </c>
      <c r="B974" s="5" t="s">
        <v>888</v>
      </c>
      <c r="C974" s="7">
        <v>14</v>
      </c>
      <c r="D974" s="14" t="s">
        <v>2503</v>
      </c>
      <c r="E974" s="14"/>
      <c r="F974" t="s">
        <v>2503</v>
      </c>
    </row>
    <row r="975" spans="1:6" x14ac:dyDescent="0.25">
      <c r="A975" s="6" t="s">
        <v>977</v>
      </c>
      <c r="B975" s="5" t="s">
        <v>976</v>
      </c>
      <c r="C975" s="7">
        <v>14</v>
      </c>
      <c r="D975" s="14" t="s">
        <v>3143</v>
      </c>
      <c r="E975" s="14"/>
      <c r="F975" t="s">
        <v>3143</v>
      </c>
    </row>
    <row r="976" spans="1:6" x14ac:dyDescent="0.25">
      <c r="A976" s="6" t="s">
        <v>1149</v>
      </c>
      <c r="B976" s="5" t="s">
        <v>1148</v>
      </c>
      <c r="C976" s="7">
        <v>14</v>
      </c>
      <c r="D976" s="14" t="s">
        <v>2504</v>
      </c>
      <c r="E976" s="14"/>
      <c r="F976" t="s">
        <v>2504</v>
      </c>
    </row>
    <row r="977" spans="1:6" x14ac:dyDescent="0.25">
      <c r="A977" s="6" t="s">
        <v>1113</v>
      </c>
      <c r="B977" s="5" t="s">
        <v>1112</v>
      </c>
      <c r="C977" s="7">
        <v>14</v>
      </c>
      <c r="D977" s="14" t="s">
        <v>2758</v>
      </c>
      <c r="E977" s="14"/>
      <c r="F977" t="s">
        <v>2758</v>
      </c>
    </row>
    <row r="978" spans="1:6" x14ac:dyDescent="0.25">
      <c r="A978" s="6" t="s">
        <v>668</v>
      </c>
      <c r="B978" s="5" t="s">
        <v>667</v>
      </c>
      <c r="C978" s="7">
        <v>14</v>
      </c>
      <c r="D978" s="14" t="s">
        <v>254</v>
      </c>
      <c r="E978" s="14"/>
      <c r="F978" t="s">
        <v>254</v>
      </c>
    </row>
    <row r="979" spans="1:6" x14ac:dyDescent="0.25">
      <c r="A979" s="6" t="s">
        <v>2143</v>
      </c>
      <c r="B979" s="5" t="s">
        <v>2142</v>
      </c>
      <c r="C979" s="7">
        <v>14</v>
      </c>
      <c r="D979" s="14" t="s">
        <v>2535</v>
      </c>
      <c r="E979" s="14"/>
      <c r="F979" t="s">
        <v>2535</v>
      </c>
    </row>
    <row r="980" spans="1:6" x14ac:dyDescent="0.25">
      <c r="A980" s="6" t="s">
        <v>43</v>
      </c>
      <c r="B980" s="5" t="s">
        <v>42</v>
      </c>
      <c r="C980" s="7">
        <v>14</v>
      </c>
      <c r="D980" s="14" t="s">
        <v>2670</v>
      </c>
      <c r="E980" s="14"/>
      <c r="F980" t="s">
        <v>2670</v>
      </c>
    </row>
    <row r="981" spans="1:6" x14ac:dyDescent="0.25">
      <c r="A981" s="6" t="s">
        <v>1071</v>
      </c>
      <c r="B981" s="5" t="s">
        <v>1070</v>
      </c>
      <c r="C981" s="7">
        <v>14</v>
      </c>
      <c r="D981" s="14" t="s">
        <v>2502</v>
      </c>
      <c r="E981" s="14"/>
      <c r="F981" t="s">
        <v>2502</v>
      </c>
    </row>
    <row r="982" spans="1:6" x14ac:dyDescent="0.25">
      <c r="A982" s="6" t="s">
        <v>1521</v>
      </c>
      <c r="B982" s="5" t="s">
        <v>1520</v>
      </c>
      <c r="C982" s="7">
        <v>14</v>
      </c>
      <c r="D982" s="14" t="s">
        <v>2209</v>
      </c>
      <c r="E982" s="14"/>
      <c r="F982" t="s">
        <v>2209</v>
      </c>
    </row>
    <row r="983" spans="1:6" x14ac:dyDescent="0.25">
      <c r="A983" s="6" t="s">
        <v>1225</v>
      </c>
      <c r="B983" s="5" t="s">
        <v>1224</v>
      </c>
      <c r="C983" s="7">
        <v>14</v>
      </c>
      <c r="D983" s="14" t="s">
        <v>2709</v>
      </c>
      <c r="E983" s="14"/>
      <c r="F983" t="s">
        <v>2709</v>
      </c>
    </row>
    <row r="984" spans="1:6" x14ac:dyDescent="0.25">
      <c r="A984" s="6" t="s">
        <v>41</v>
      </c>
      <c r="B984" s="5" t="s">
        <v>40</v>
      </c>
      <c r="C984" s="7">
        <v>14</v>
      </c>
      <c r="D984" s="14" t="s">
        <v>2714</v>
      </c>
      <c r="E984" s="14"/>
      <c r="F984" t="s">
        <v>2714</v>
      </c>
    </row>
    <row r="985" spans="1:6" x14ac:dyDescent="0.25">
      <c r="A985" s="6" t="s">
        <v>1559</v>
      </c>
      <c r="B985" s="5" t="s">
        <v>1558</v>
      </c>
      <c r="C985" s="7">
        <v>14</v>
      </c>
      <c r="D985" s="14" t="s">
        <v>2637</v>
      </c>
      <c r="E985" s="14"/>
      <c r="F985" t="s">
        <v>2637</v>
      </c>
    </row>
    <row r="986" spans="1:6" x14ac:dyDescent="0.25">
      <c r="A986" s="6" t="s">
        <v>1509</v>
      </c>
      <c r="B986" s="5" t="s">
        <v>1508</v>
      </c>
      <c r="C986" s="7">
        <v>14</v>
      </c>
      <c r="D986" s="14" t="s">
        <v>2710</v>
      </c>
      <c r="E986" s="14"/>
      <c r="F986" t="s">
        <v>2710</v>
      </c>
    </row>
    <row r="987" spans="1:6" x14ac:dyDescent="0.25">
      <c r="A987" s="6" t="s">
        <v>1563</v>
      </c>
      <c r="B987" s="5" t="s">
        <v>1562</v>
      </c>
      <c r="C987" s="7">
        <v>14</v>
      </c>
      <c r="D987" s="14" t="s">
        <v>2735</v>
      </c>
      <c r="E987" s="14"/>
      <c r="F987" t="s">
        <v>2735</v>
      </c>
    </row>
    <row r="988" spans="1:6" x14ac:dyDescent="0.25">
      <c r="A988" s="6" t="s">
        <v>1957</v>
      </c>
      <c r="B988" s="5" t="s">
        <v>1956</v>
      </c>
      <c r="C988" s="7">
        <v>14</v>
      </c>
      <c r="D988" s="14" t="s">
        <v>2710</v>
      </c>
      <c r="E988" s="14"/>
      <c r="F988" t="s">
        <v>2710</v>
      </c>
    </row>
    <row r="989" spans="1:6" x14ac:dyDescent="0.25">
      <c r="A989" s="6" t="s">
        <v>2114</v>
      </c>
      <c r="B989" s="5" t="s">
        <v>2113</v>
      </c>
      <c r="C989" s="7">
        <v>14</v>
      </c>
      <c r="D989" s="14" t="s">
        <v>2823</v>
      </c>
      <c r="E989" s="14"/>
      <c r="F989" t="s">
        <v>2823</v>
      </c>
    </row>
    <row r="990" spans="1:6" x14ac:dyDescent="0.25">
      <c r="A990" s="6" t="s">
        <v>1547</v>
      </c>
      <c r="B990" s="5" t="s">
        <v>1546</v>
      </c>
      <c r="C990" s="7">
        <v>14</v>
      </c>
      <c r="D990" s="14" t="s">
        <v>2917</v>
      </c>
      <c r="E990" s="14"/>
      <c r="F990" t="s">
        <v>2917</v>
      </c>
    </row>
    <row r="991" spans="1:6" x14ac:dyDescent="0.25">
      <c r="A991" s="6" t="s">
        <v>21</v>
      </c>
      <c r="B991" s="5" t="s">
        <v>20</v>
      </c>
      <c r="C991" s="7">
        <v>14</v>
      </c>
      <c r="D991" s="14" t="s">
        <v>2899</v>
      </c>
      <c r="E991" s="14"/>
      <c r="F991" t="s">
        <v>2899</v>
      </c>
    </row>
    <row r="992" spans="1:6" x14ac:dyDescent="0.25">
      <c r="A992" s="6" t="s">
        <v>1395</v>
      </c>
      <c r="B992" s="5" t="s">
        <v>1394</v>
      </c>
      <c r="C992" s="7">
        <v>14</v>
      </c>
      <c r="D992" s="14" t="s">
        <v>2441</v>
      </c>
      <c r="E992" s="14"/>
      <c r="F992" t="s">
        <v>2441</v>
      </c>
    </row>
    <row r="993" spans="1:6" x14ac:dyDescent="0.25">
      <c r="A993" s="6" t="s">
        <v>1847</v>
      </c>
      <c r="B993" s="5" t="s">
        <v>1846</v>
      </c>
      <c r="C993" s="7">
        <v>14</v>
      </c>
      <c r="D993" s="14" t="s">
        <v>2299</v>
      </c>
      <c r="E993" s="14"/>
      <c r="F993" t="s">
        <v>2299</v>
      </c>
    </row>
    <row r="994" spans="1:6" x14ac:dyDescent="0.25">
      <c r="A994" s="6" t="s">
        <v>2124</v>
      </c>
      <c r="B994" s="5" t="s">
        <v>2123</v>
      </c>
      <c r="C994" s="7">
        <v>15</v>
      </c>
      <c r="D994" s="14" t="s">
        <v>2232</v>
      </c>
      <c r="E994" s="14"/>
      <c r="F994" t="s">
        <v>2232</v>
      </c>
    </row>
    <row r="995" spans="1:6" x14ac:dyDescent="0.25">
      <c r="A995" s="6" t="s">
        <v>1177</v>
      </c>
      <c r="B995" s="5" t="s">
        <v>1176</v>
      </c>
      <c r="C995" s="7">
        <v>15</v>
      </c>
      <c r="D995" s="14" t="s">
        <v>2337</v>
      </c>
      <c r="E995" s="14"/>
      <c r="F995" t="s">
        <v>2337</v>
      </c>
    </row>
    <row r="996" spans="1:6" x14ac:dyDescent="0.25">
      <c r="A996" s="6" t="s">
        <v>819</v>
      </c>
      <c r="B996" s="5" t="s">
        <v>818</v>
      </c>
      <c r="C996" s="7">
        <v>15</v>
      </c>
      <c r="D996" s="14" t="s">
        <v>2487</v>
      </c>
      <c r="E996" s="14"/>
      <c r="F996" t="s">
        <v>2487</v>
      </c>
    </row>
    <row r="997" spans="1:6" x14ac:dyDescent="0.25">
      <c r="A997" s="6" t="s">
        <v>1211</v>
      </c>
      <c r="B997" s="5" t="s">
        <v>1210</v>
      </c>
      <c r="C997" s="7">
        <v>15</v>
      </c>
      <c r="D997" s="14" t="s">
        <v>2917</v>
      </c>
      <c r="E997" s="14"/>
      <c r="F997" t="s">
        <v>2917</v>
      </c>
    </row>
    <row r="998" spans="1:6" x14ac:dyDescent="0.25">
      <c r="A998" s="6" t="s">
        <v>1695</v>
      </c>
      <c r="B998" s="5" t="s">
        <v>1694</v>
      </c>
      <c r="C998" s="7">
        <v>15</v>
      </c>
      <c r="D998" s="14" t="s">
        <v>2448</v>
      </c>
      <c r="E998" s="14"/>
      <c r="F998" t="s">
        <v>2448</v>
      </c>
    </row>
    <row r="999" spans="1:6" x14ac:dyDescent="0.25">
      <c r="A999" s="6" t="s">
        <v>2067</v>
      </c>
      <c r="B999" s="5" t="s">
        <v>2066</v>
      </c>
      <c r="C999" s="7">
        <v>15</v>
      </c>
      <c r="D999" s="14" t="s">
        <v>2503</v>
      </c>
      <c r="E999" s="14"/>
      <c r="F999" t="s">
        <v>2503</v>
      </c>
    </row>
    <row r="1000" spans="1:6" x14ac:dyDescent="0.25">
      <c r="A1000" s="6" t="s">
        <v>33</v>
      </c>
      <c r="B1000" s="5" t="s">
        <v>32</v>
      </c>
      <c r="C1000" s="7">
        <v>15</v>
      </c>
      <c r="D1000" s="14" t="s">
        <v>2570</v>
      </c>
      <c r="E1000" s="14"/>
      <c r="F1000" t="s">
        <v>2570</v>
      </c>
    </row>
    <row r="1001" spans="1:6" x14ac:dyDescent="0.25">
      <c r="A1001" s="6" t="s">
        <v>1767</v>
      </c>
      <c r="B1001" s="5" t="s">
        <v>1766</v>
      </c>
      <c r="C1001" s="7">
        <v>15</v>
      </c>
      <c r="D1001" s="14" t="s">
        <v>2290</v>
      </c>
      <c r="E1001" s="14"/>
      <c r="F1001" t="s">
        <v>2290</v>
      </c>
    </row>
    <row r="1002" spans="1:6" x14ac:dyDescent="0.25">
      <c r="A1002" s="6" t="s">
        <v>2085</v>
      </c>
      <c r="B1002" s="5" t="s">
        <v>2084</v>
      </c>
      <c r="C1002" s="7">
        <v>15</v>
      </c>
      <c r="D1002" s="14" t="s">
        <v>2516</v>
      </c>
      <c r="E1002" s="14"/>
      <c r="F1002" t="s">
        <v>2516</v>
      </c>
    </row>
    <row r="1003" spans="1:6" x14ac:dyDescent="0.25">
      <c r="A1003" s="6" t="s">
        <v>1341</v>
      </c>
      <c r="B1003" s="5" t="s">
        <v>1340</v>
      </c>
      <c r="C1003" s="7">
        <v>15</v>
      </c>
      <c r="D1003" s="14" t="s">
        <v>2461</v>
      </c>
      <c r="E1003" s="14"/>
      <c r="F1003" t="s">
        <v>2461</v>
      </c>
    </row>
    <row r="1004" spans="1:6" x14ac:dyDescent="0.25">
      <c r="A1004" s="6" t="s">
        <v>1431</v>
      </c>
      <c r="B1004" s="5" t="s">
        <v>1430</v>
      </c>
      <c r="C1004" s="7">
        <v>15</v>
      </c>
      <c r="D1004" s="14" t="s">
        <v>2730</v>
      </c>
      <c r="E1004" s="14"/>
      <c r="F1004" t="s">
        <v>2730</v>
      </c>
    </row>
    <row r="1005" spans="1:6" x14ac:dyDescent="0.25">
      <c r="A1005" s="6" t="s">
        <v>1067</v>
      </c>
      <c r="B1005" s="5" t="s">
        <v>1066</v>
      </c>
      <c r="C1005" s="7">
        <v>15</v>
      </c>
      <c r="D1005" s="14" t="s">
        <v>2495</v>
      </c>
      <c r="E1005" s="14"/>
      <c r="F1005" t="s">
        <v>2495</v>
      </c>
    </row>
    <row r="1006" spans="1:6" x14ac:dyDescent="0.25">
      <c r="A1006" s="6" t="s">
        <v>2051</v>
      </c>
      <c r="B1006" s="5" t="s">
        <v>2050</v>
      </c>
      <c r="C1006" s="7">
        <v>15</v>
      </c>
      <c r="D1006" s="14" t="s">
        <v>2373</v>
      </c>
      <c r="E1006" s="14"/>
      <c r="F1006" t="s">
        <v>2373</v>
      </c>
    </row>
    <row r="1007" spans="1:6" x14ac:dyDescent="0.25">
      <c r="A1007" s="6" t="s">
        <v>1865</v>
      </c>
      <c r="B1007" s="5" t="s">
        <v>1864</v>
      </c>
      <c r="C1007" s="7">
        <v>16</v>
      </c>
      <c r="D1007" s="14" t="s">
        <v>2561</v>
      </c>
      <c r="E1007" s="14"/>
      <c r="F1007" t="s">
        <v>2561</v>
      </c>
    </row>
    <row r="1008" spans="1:6" x14ac:dyDescent="0.25">
      <c r="A1008" s="6" t="s">
        <v>1145</v>
      </c>
      <c r="B1008" s="5" t="s">
        <v>1144</v>
      </c>
      <c r="C1008" s="7">
        <v>16</v>
      </c>
      <c r="D1008" s="14" t="s">
        <v>2298</v>
      </c>
      <c r="E1008" s="14"/>
      <c r="F1008" t="s">
        <v>2298</v>
      </c>
    </row>
    <row r="1009" spans="1:6" x14ac:dyDescent="0.25">
      <c r="A1009" s="6" t="s">
        <v>1263</v>
      </c>
      <c r="B1009" s="5" t="s">
        <v>1262</v>
      </c>
      <c r="C1009" s="7">
        <v>16</v>
      </c>
      <c r="D1009" s="14" t="s">
        <v>2386</v>
      </c>
      <c r="E1009" s="14"/>
      <c r="F1009" t="s">
        <v>2386</v>
      </c>
    </row>
    <row r="1010" spans="1:6" x14ac:dyDescent="0.25">
      <c r="A1010" s="6" t="s">
        <v>1011</v>
      </c>
      <c r="B1010" s="5" t="s">
        <v>1010</v>
      </c>
      <c r="C1010" s="7">
        <v>16</v>
      </c>
      <c r="D1010" s="14" t="s">
        <v>2399</v>
      </c>
      <c r="E1010" s="14"/>
      <c r="F1010" t="s">
        <v>2399</v>
      </c>
    </row>
    <row r="1011" spans="1:6" x14ac:dyDescent="0.25">
      <c r="A1011" s="6" t="s">
        <v>1785</v>
      </c>
      <c r="B1011" s="5" t="s">
        <v>1784</v>
      </c>
      <c r="C1011" s="7">
        <v>16</v>
      </c>
      <c r="D1011" s="14" t="s">
        <v>2507</v>
      </c>
      <c r="E1011" s="14"/>
      <c r="F1011" t="s">
        <v>2507</v>
      </c>
    </row>
    <row r="1012" spans="1:6" x14ac:dyDescent="0.25">
      <c r="A1012" s="6" t="s">
        <v>521</v>
      </c>
      <c r="B1012" s="5" t="s">
        <v>520</v>
      </c>
      <c r="C1012" s="7">
        <v>16</v>
      </c>
      <c r="D1012" s="14" t="s">
        <v>2552</v>
      </c>
      <c r="E1012" s="14"/>
      <c r="F1012" t="s">
        <v>2552</v>
      </c>
    </row>
    <row r="1013" spans="1:6" x14ac:dyDescent="0.25">
      <c r="A1013" s="6" t="s">
        <v>1733</v>
      </c>
      <c r="B1013" s="5" t="s">
        <v>1732</v>
      </c>
      <c r="C1013" s="7">
        <v>16</v>
      </c>
      <c r="D1013" s="14" t="s">
        <v>2571</v>
      </c>
      <c r="E1013" s="14"/>
      <c r="F1013" t="s">
        <v>2571</v>
      </c>
    </row>
    <row r="1014" spans="1:6" x14ac:dyDescent="0.25">
      <c r="A1014" s="6" t="s">
        <v>1125</v>
      </c>
      <c r="B1014" s="5" t="s">
        <v>1124</v>
      </c>
      <c r="C1014" s="7">
        <v>16</v>
      </c>
      <c r="D1014" s="14" t="s">
        <v>2597</v>
      </c>
      <c r="E1014" s="14"/>
      <c r="F1014" t="s">
        <v>2597</v>
      </c>
    </row>
    <row r="1015" spans="1:6" x14ac:dyDescent="0.25">
      <c r="A1015" s="6" t="s">
        <v>769</v>
      </c>
      <c r="B1015" s="5" t="s">
        <v>768</v>
      </c>
      <c r="C1015" s="7">
        <v>16</v>
      </c>
      <c r="D1015" s="14" t="s">
        <v>2700</v>
      </c>
      <c r="E1015" s="14"/>
      <c r="F1015" t="s">
        <v>2700</v>
      </c>
    </row>
    <row r="1016" spans="1:6" x14ac:dyDescent="0.25">
      <c r="A1016" s="6" t="s">
        <v>915</v>
      </c>
      <c r="B1016" s="5" t="s">
        <v>914</v>
      </c>
      <c r="C1016" s="7">
        <v>16</v>
      </c>
      <c r="D1016" s="14" t="s">
        <v>2479</v>
      </c>
      <c r="E1016" s="14"/>
      <c r="F1016" t="s">
        <v>2479</v>
      </c>
    </row>
    <row r="1017" spans="1:6" x14ac:dyDescent="0.25">
      <c r="A1017" s="6" t="s">
        <v>845</v>
      </c>
      <c r="B1017" s="5" t="s">
        <v>844</v>
      </c>
      <c r="C1017" s="7">
        <v>16</v>
      </c>
      <c r="D1017" s="14" t="s">
        <v>2735</v>
      </c>
      <c r="E1017" s="14"/>
      <c r="F1017" t="s">
        <v>2735</v>
      </c>
    </row>
    <row r="1018" spans="1:6" x14ac:dyDescent="0.25">
      <c r="A1018" s="6" t="s">
        <v>1121</v>
      </c>
      <c r="B1018" s="5" t="s">
        <v>1120</v>
      </c>
      <c r="C1018" s="7">
        <v>16</v>
      </c>
      <c r="D1018" s="14" t="s">
        <v>2720</v>
      </c>
      <c r="E1018" s="14"/>
      <c r="F1018" t="s">
        <v>2720</v>
      </c>
    </row>
    <row r="1019" spans="1:6" x14ac:dyDescent="0.25">
      <c r="A1019" s="6" t="s">
        <v>1569</v>
      </c>
      <c r="B1019" s="5" t="s">
        <v>1568</v>
      </c>
      <c r="C1019" s="7">
        <v>16</v>
      </c>
      <c r="D1019" s="14" t="s">
        <v>2719</v>
      </c>
      <c r="E1019" s="14"/>
      <c r="F1019" t="s">
        <v>2719</v>
      </c>
    </row>
    <row r="1020" spans="1:6" x14ac:dyDescent="0.25">
      <c r="A1020" s="6" t="s">
        <v>392</v>
      </c>
      <c r="B1020" s="5" t="s">
        <v>391</v>
      </c>
      <c r="C1020" s="7">
        <v>16</v>
      </c>
      <c r="D1020" s="14" t="s">
        <v>2659</v>
      </c>
      <c r="E1020" s="14"/>
      <c r="F1020" t="s">
        <v>2659</v>
      </c>
    </row>
    <row r="1021" spans="1:6" x14ac:dyDescent="0.25">
      <c r="A1021" s="6" t="s">
        <v>1489</v>
      </c>
      <c r="B1021" s="5" t="s">
        <v>1488</v>
      </c>
      <c r="C1021" s="7">
        <v>16</v>
      </c>
      <c r="D1021" s="14" t="s">
        <v>2988</v>
      </c>
      <c r="E1021" s="14"/>
      <c r="F1021" t="s">
        <v>2988</v>
      </c>
    </row>
    <row r="1022" spans="1:6" x14ac:dyDescent="0.25">
      <c r="A1022" s="6" t="s">
        <v>1599</v>
      </c>
      <c r="B1022" s="5" t="s">
        <v>1598</v>
      </c>
      <c r="C1022" s="7">
        <v>16</v>
      </c>
      <c r="D1022" s="14" t="s">
        <v>2125</v>
      </c>
      <c r="E1022" s="14"/>
      <c r="F1022" t="s">
        <v>2125</v>
      </c>
    </row>
    <row r="1023" spans="1:6" x14ac:dyDescent="0.25">
      <c r="A1023" s="6" t="s">
        <v>13</v>
      </c>
      <c r="B1023" s="5" t="s">
        <v>12</v>
      </c>
      <c r="C1023" s="7">
        <v>16</v>
      </c>
      <c r="D1023" s="14" t="s">
        <v>3125</v>
      </c>
      <c r="E1023" s="14"/>
      <c r="F1023" t="s">
        <v>3125</v>
      </c>
    </row>
    <row r="1024" spans="1:6" x14ac:dyDescent="0.25">
      <c r="A1024" s="6" t="s">
        <v>1245</v>
      </c>
      <c r="B1024" s="5" t="s">
        <v>1244</v>
      </c>
      <c r="C1024" s="7">
        <v>17</v>
      </c>
      <c r="D1024" s="14" t="s">
        <v>2727</v>
      </c>
      <c r="E1024" s="14"/>
      <c r="F1024" t="s">
        <v>2727</v>
      </c>
    </row>
    <row r="1025" spans="1:6" x14ac:dyDescent="0.25">
      <c r="A1025" s="6" t="s">
        <v>865</v>
      </c>
      <c r="B1025" s="5" t="s">
        <v>864</v>
      </c>
      <c r="C1025" s="7">
        <v>17</v>
      </c>
      <c r="D1025" s="14" t="s">
        <v>2408</v>
      </c>
      <c r="E1025" s="14"/>
      <c r="F1025" t="s">
        <v>2408</v>
      </c>
    </row>
    <row r="1026" spans="1:6" x14ac:dyDescent="0.25">
      <c r="A1026" s="6" t="s">
        <v>2075</v>
      </c>
      <c r="B1026" s="5" t="s">
        <v>2074</v>
      </c>
      <c r="C1026" s="7">
        <v>17</v>
      </c>
      <c r="D1026" s="14" t="s">
        <v>2290</v>
      </c>
      <c r="E1026" s="14"/>
      <c r="F1026" t="s">
        <v>2290</v>
      </c>
    </row>
    <row r="1027" spans="1:6" x14ac:dyDescent="0.25">
      <c r="A1027" s="6" t="s">
        <v>2007</v>
      </c>
      <c r="B1027" s="5" t="s">
        <v>2006</v>
      </c>
      <c r="C1027" s="7">
        <v>17</v>
      </c>
      <c r="D1027" s="14" t="s">
        <v>2446</v>
      </c>
      <c r="E1027" s="14"/>
      <c r="F1027" t="s">
        <v>2446</v>
      </c>
    </row>
    <row r="1028" spans="1:6" x14ac:dyDescent="0.25">
      <c r="A1028" s="6" t="s">
        <v>1743</v>
      </c>
      <c r="B1028" s="5" t="s">
        <v>1742</v>
      </c>
      <c r="C1028" s="7">
        <v>17</v>
      </c>
      <c r="D1028" s="14" t="s">
        <v>2495</v>
      </c>
      <c r="E1028" s="14"/>
      <c r="F1028" t="s">
        <v>2495</v>
      </c>
    </row>
    <row r="1029" spans="1:6" x14ac:dyDescent="0.25">
      <c r="A1029" s="6" t="s">
        <v>108</v>
      </c>
      <c r="B1029" s="5" t="s">
        <v>107</v>
      </c>
      <c r="C1029" s="7">
        <v>17</v>
      </c>
      <c r="D1029" s="14" t="s">
        <v>3140</v>
      </c>
      <c r="E1029" s="14"/>
      <c r="F1029" t="s">
        <v>3140</v>
      </c>
    </row>
    <row r="1030" spans="1:6" x14ac:dyDescent="0.25">
      <c r="A1030" s="6" t="s">
        <v>1147</v>
      </c>
      <c r="B1030" s="5" t="s">
        <v>1146</v>
      </c>
      <c r="C1030" s="7">
        <v>17</v>
      </c>
      <c r="D1030" s="14" t="s">
        <v>3001</v>
      </c>
      <c r="E1030" s="14"/>
      <c r="F1030" t="s">
        <v>3001</v>
      </c>
    </row>
    <row r="1031" spans="1:6" x14ac:dyDescent="0.25">
      <c r="A1031" s="6" t="s">
        <v>213</v>
      </c>
      <c r="B1031" s="5" t="s">
        <v>212</v>
      </c>
      <c r="C1031" s="7">
        <v>17</v>
      </c>
      <c r="D1031" s="14" t="s">
        <v>2454</v>
      </c>
      <c r="E1031" s="14"/>
      <c r="F1031" t="s">
        <v>2454</v>
      </c>
    </row>
    <row r="1032" spans="1:6" x14ac:dyDescent="0.25">
      <c r="A1032" s="6" t="s">
        <v>1059</v>
      </c>
      <c r="B1032" s="5" t="s">
        <v>1058</v>
      </c>
      <c r="C1032" s="7">
        <v>17</v>
      </c>
      <c r="D1032" s="14" t="s">
        <v>2984</v>
      </c>
      <c r="E1032" s="14"/>
      <c r="F1032" t="s">
        <v>2984</v>
      </c>
    </row>
    <row r="1033" spans="1:6" x14ac:dyDescent="0.25">
      <c r="A1033" s="6" t="s">
        <v>1657</v>
      </c>
      <c r="B1033" s="5" t="s">
        <v>1656</v>
      </c>
      <c r="C1033" s="7">
        <v>17</v>
      </c>
      <c r="D1033" s="14" t="s">
        <v>2345</v>
      </c>
      <c r="E1033" s="14"/>
      <c r="F1033" t="s">
        <v>2345</v>
      </c>
    </row>
    <row r="1034" spans="1:6" x14ac:dyDescent="0.25">
      <c r="A1034" s="6" t="s">
        <v>863</v>
      </c>
      <c r="B1034" s="5" t="s">
        <v>862</v>
      </c>
      <c r="C1034" s="7">
        <v>17</v>
      </c>
      <c r="D1034" s="14" t="s">
        <v>3136</v>
      </c>
      <c r="E1034" s="14"/>
      <c r="F1034" t="s">
        <v>3136</v>
      </c>
    </row>
    <row r="1035" spans="1:6" x14ac:dyDescent="0.25">
      <c r="A1035" s="6" t="s">
        <v>1087</v>
      </c>
      <c r="B1035" s="5" t="s">
        <v>1086</v>
      </c>
      <c r="C1035" s="7">
        <v>18</v>
      </c>
      <c r="D1035" s="14" t="s">
        <v>2243</v>
      </c>
      <c r="E1035" s="14"/>
      <c r="F1035" t="s">
        <v>2243</v>
      </c>
    </row>
    <row r="1036" spans="1:6" x14ac:dyDescent="0.25">
      <c r="A1036" s="6" t="s">
        <v>1501</v>
      </c>
      <c r="B1036" s="5" t="s">
        <v>1500</v>
      </c>
      <c r="C1036" s="7">
        <v>18</v>
      </c>
      <c r="D1036" s="14" t="s">
        <v>2989</v>
      </c>
      <c r="E1036" s="14"/>
      <c r="F1036" t="s">
        <v>2989</v>
      </c>
    </row>
    <row r="1037" spans="1:6" x14ac:dyDescent="0.25">
      <c r="A1037" s="11" t="s">
        <v>2104</v>
      </c>
      <c r="B1037" s="12" t="s">
        <v>2103</v>
      </c>
      <c r="C1037" s="7">
        <v>18</v>
      </c>
      <c r="D1037" s="14" t="s">
        <v>2774</v>
      </c>
      <c r="E1037" s="14"/>
      <c r="F1037" t="s">
        <v>2774</v>
      </c>
    </row>
    <row r="1038" spans="1:6" x14ac:dyDescent="0.25">
      <c r="A1038" s="6" t="s">
        <v>1047</v>
      </c>
      <c r="B1038" s="5" t="s">
        <v>1046</v>
      </c>
      <c r="C1038" s="7">
        <v>18</v>
      </c>
      <c r="D1038" s="14" t="s">
        <v>2458</v>
      </c>
      <c r="E1038" s="14"/>
      <c r="F1038" t="s">
        <v>2458</v>
      </c>
    </row>
    <row r="1039" spans="1:6" x14ac:dyDescent="0.25">
      <c r="A1039" s="6" t="s">
        <v>1539</v>
      </c>
      <c r="B1039" s="5" t="s">
        <v>1538</v>
      </c>
      <c r="C1039" s="7">
        <v>18</v>
      </c>
      <c r="D1039" s="14" t="s">
        <v>2432</v>
      </c>
      <c r="E1039" s="14"/>
      <c r="F1039" t="s">
        <v>2432</v>
      </c>
    </row>
    <row r="1040" spans="1:6" x14ac:dyDescent="0.25">
      <c r="A1040" s="6" t="s">
        <v>1135</v>
      </c>
      <c r="B1040" s="5" t="s">
        <v>1134</v>
      </c>
      <c r="C1040" s="7">
        <v>18</v>
      </c>
      <c r="D1040" s="14" t="s">
        <v>2774</v>
      </c>
      <c r="E1040" s="14"/>
      <c r="F1040" t="s">
        <v>2774</v>
      </c>
    </row>
    <row r="1041" spans="1:6" x14ac:dyDescent="0.25">
      <c r="A1041" s="6" t="s">
        <v>1383</v>
      </c>
      <c r="B1041" s="5" t="s">
        <v>1382</v>
      </c>
      <c r="C1041" s="7">
        <v>18</v>
      </c>
      <c r="D1041" s="14" t="s">
        <v>2903</v>
      </c>
      <c r="E1041" s="14"/>
      <c r="F1041" t="s">
        <v>2903</v>
      </c>
    </row>
    <row r="1042" spans="1:6" x14ac:dyDescent="0.25">
      <c r="A1042" s="6" t="s">
        <v>1455</v>
      </c>
      <c r="B1042" s="5" t="s">
        <v>1454</v>
      </c>
      <c r="C1042" s="7">
        <v>18</v>
      </c>
      <c r="D1042" s="14" t="s">
        <v>2989</v>
      </c>
      <c r="E1042" s="14"/>
      <c r="F1042" t="s">
        <v>2989</v>
      </c>
    </row>
    <row r="1043" spans="1:6" x14ac:dyDescent="0.25">
      <c r="A1043" s="6" t="s">
        <v>1385</v>
      </c>
      <c r="B1043" s="5" t="s">
        <v>1384</v>
      </c>
      <c r="C1043" s="7">
        <v>18</v>
      </c>
      <c r="D1043" s="14" t="s">
        <v>2797</v>
      </c>
      <c r="E1043" s="14"/>
      <c r="F1043" t="s">
        <v>2797</v>
      </c>
    </row>
    <row r="1044" spans="1:6" x14ac:dyDescent="0.25">
      <c r="A1044" s="6" t="s">
        <v>1093</v>
      </c>
      <c r="B1044" s="5" t="s">
        <v>1092</v>
      </c>
      <c r="C1044" s="7">
        <v>18</v>
      </c>
      <c r="D1044" s="14" t="s">
        <v>2898</v>
      </c>
      <c r="E1044" s="14"/>
      <c r="F1044" t="s">
        <v>2898</v>
      </c>
    </row>
    <row r="1045" spans="1:6" x14ac:dyDescent="0.25">
      <c r="A1045" s="6" t="s">
        <v>1433</v>
      </c>
      <c r="B1045" s="5" t="s">
        <v>1432</v>
      </c>
      <c r="C1045" s="7">
        <v>18</v>
      </c>
      <c r="D1045" s="14" t="s">
        <v>2922</v>
      </c>
      <c r="E1045" s="14"/>
      <c r="F1045" t="s">
        <v>2922</v>
      </c>
    </row>
    <row r="1046" spans="1:6" x14ac:dyDescent="0.25">
      <c r="A1046" s="6" t="s">
        <v>73</v>
      </c>
      <c r="B1046" s="5" t="s">
        <v>72</v>
      </c>
      <c r="C1046" s="7">
        <v>19</v>
      </c>
      <c r="D1046" s="14" t="s">
        <v>2656</v>
      </c>
      <c r="E1046" s="14"/>
      <c r="F1046" t="s">
        <v>2656</v>
      </c>
    </row>
    <row r="1047" spans="1:6" x14ac:dyDescent="0.25">
      <c r="A1047" s="6" t="s">
        <v>847</v>
      </c>
      <c r="B1047" s="5" t="s">
        <v>846</v>
      </c>
      <c r="C1047" s="7">
        <v>19</v>
      </c>
      <c r="D1047" s="14" t="s">
        <v>2692</v>
      </c>
      <c r="E1047" s="14"/>
      <c r="F1047" t="s">
        <v>2692</v>
      </c>
    </row>
    <row r="1048" spans="1:6" x14ac:dyDescent="0.25">
      <c r="A1048" s="6" t="s">
        <v>1239</v>
      </c>
      <c r="B1048" s="5" t="s">
        <v>1238</v>
      </c>
      <c r="C1048" s="7">
        <v>19</v>
      </c>
      <c r="D1048" s="14" t="s">
        <v>2673</v>
      </c>
      <c r="E1048" s="14"/>
      <c r="F1048" t="s">
        <v>2673</v>
      </c>
    </row>
    <row r="1049" spans="1:6" x14ac:dyDescent="0.25">
      <c r="A1049" s="6" t="s">
        <v>1517</v>
      </c>
      <c r="B1049" s="5" t="s">
        <v>1516</v>
      </c>
      <c r="C1049" s="7">
        <v>19</v>
      </c>
      <c r="D1049" s="14" t="s">
        <v>2774</v>
      </c>
      <c r="E1049" s="14"/>
      <c r="F1049" t="s">
        <v>2774</v>
      </c>
    </row>
    <row r="1050" spans="1:6" x14ac:dyDescent="0.25">
      <c r="A1050" s="6" t="s">
        <v>1205</v>
      </c>
      <c r="B1050" s="5" t="s">
        <v>1204</v>
      </c>
      <c r="C1050" s="7">
        <v>19</v>
      </c>
      <c r="D1050" s="14" t="s">
        <v>2883</v>
      </c>
      <c r="E1050" s="14"/>
      <c r="F1050" t="s">
        <v>2883</v>
      </c>
    </row>
    <row r="1051" spans="1:6" x14ac:dyDescent="0.25">
      <c r="A1051" s="6" t="s">
        <v>1493</v>
      </c>
      <c r="B1051" s="5" t="s">
        <v>1492</v>
      </c>
      <c r="C1051" s="7">
        <v>20</v>
      </c>
      <c r="D1051" s="14" t="s">
        <v>2483</v>
      </c>
      <c r="E1051" s="14"/>
      <c r="F1051" t="s">
        <v>2483</v>
      </c>
    </row>
    <row r="1052" spans="1:6" x14ac:dyDescent="0.25">
      <c r="A1052" s="6" t="s">
        <v>1985</v>
      </c>
      <c r="B1052" s="5" t="s">
        <v>1984</v>
      </c>
      <c r="C1052" s="7">
        <v>20</v>
      </c>
      <c r="D1052" s="14" t="s">
        <v>2969</v>
      </c>
      <c r="E1052" s="14"/>
      <c r="F1052" t="s">
        <v>2969</v>
      </c>
    </row>
    <row r="1053" spans="1:6" x14ac:dyDescent="0.25">
      <c r="A1053" s="6" t="s">
        <v>823</v>
      </c>
      <c r="B1053" s="5" t="s">
        <v>822</v>
      </c>
      <c r="C1053" s="7">
        <v>20</v>
      </c>
      <c r="D1053" s="14" t="s">
        <v>2535</v>
      </c>
      <c r="E1053" s="14"/>
      <c r="F1053" t="s">
        <v>2535</v>
      </c>
    </row>
    <row r="1054" spans="1:6" x14ac:dyDescent="0.25">
      <c r="A1054" s="6" t="s">
        <v>1167</v>
      </c>
      <c r="B1054" s="5" t="s">
        <v>1166</v>
      </c>
      <c r="C1054" s="7">
        <v>20</v>
      </c>
      <c r="D1054" s="14" t="s">
        <v>2313</v>
      </c>
      <c r="E1054" s="14"/>
      <c r="F1054" t="s">
        <v>2313</v>
      </c>
    </row>
    <row r="1055" spans="1:6" x14ac:dyDescent="0.25">
      <c r="A1055" s="6" t="s">
        <v>967</v>
      </c>
      <c r="B1055" s="5" t="s">
        <v>966</v>
      </c>
      <c r="C1055" s="7">
        <v>20</v>
      </c>
      <c r="D1055" s="14" t="s">
        <v>2313</v>
      </c>
      <c r="E1055" s="14"/>
      <c r="F1055" t="s">
        <v>2313</v>
      </c>
    </row>
    <row r="1056" spans="1:6" x14ac:dyDescent="0.25">
      <c r="A1056" s="6" t="s">
        <v>1641</v>
      </c>
      <c r="B1056" s="5" t="s">
        <v>1640</v>
      </c>
      <c r="C1056" s="7">
        <v>20</v>
      </c>
      <c r="D1056" s="14" t="s">
        <v>2986</v>
      </c>
      <c r="E1056" s="14"/>
      <c r="F1056" t="s">
        <v>2986</v>
      </c>
    </row>
    <row r="1057" spans="1:6" x14ac:dyDescent="0.25">
      <c r="A1057" s="6">
        <v>434</v>
      </c>
      <c r="B1057" s="5" t="s">
        <v>532</v>
      </c>
      <c r="C1057" s="7">
        <v>20</v>
      </c>
      <c r="D1057" s="14" t="s">
        <v>3035</v>
      </c>
      <c r="E1057" s="14"/>
      <c r="F1057" t="s">
        <v>3035</v>
      </c>
    </row>
    <row r="1058" spans="1:6" x14ac:dyDescent="0.25">
      <c r="A1058" s="6" t="s">
        <v>1013</v>
      </c>
      <c r="B1058" s="5" t="s">
        <v>1012</v>
      </c>
      <c r="C1058" s="7">
        <v>20</v>
      </c>
      <c r="D1058" s="14" t="s">
        <v>3070</v>
      </c>
      <c r="E1058" s="14"/>
      <c r="F1058" t="s">
        <v>3070</v>
      </c>
    </row>
    <row r="1059" spans="1:6" x14ac:dyDescent="0.25">
      <c r="A1059" s="6" t="s">
        <v>1179</v>
      </c>
      <c r="B1059" s="5" t="s">
        <v>1178</v>
      </c>
      <c r="C1059" s="7">
        <v>21</v>
      </c>
      <c r="D1059" s="14" t="s">
        <v>2343</v>
      </c>
      <c r="E1059" s="14"/>
      <c r="F1059" t="s">
        <v>2343</v>
      </c>
    </row>
    <row r="1060" spans="1:6" x14ac:dyDescent="0.25">
      <c r="A1060" s="6" t="s">
        <v>885</v>
      </c>
      <c r="B1060" s="5" t="s">
        <v>884</v>
      </c>
      <c r="C1060" s="7">
        <v>21</v>
      </c>
      <c r="D1060" s="14" t="s">
        <v>2348</v>
      </c>
      <c r="E1060" s="14"/>
      <c r="F1060" t="s">
        <v>2348</v>
      </c>
    </row>
    <row r="1061" spans="1:6" x14ac:dyDescent="0.25">
      <c r="A1061" s="6" t="s">
        <v>140</v>
      </c>
      <c r="B1061" s="5" t="s">
        <v>139</v>
      </c>
      <c r="C1061" s="7">
        <v>21</v>
      </c>
      <c r="D1061" s="14" t="s">
        <v>3152</v>
      </c>
      <c r="E1061" s="14"/>
      <c r="F1061" t="s">
        <v>3152</v>
      </c>
    </row>
    <row r="1062" spans="1:6" x14ac:dyDescent="0.25">
      <c r="A1062" s="6" t="s">
        <v>1415</v>
      </c>
      <c r="B1062" s="5" t="s">
        <v>1414</v>
      </c>
      <c r="C1062" s="7">
        <v>21</v>
      </c>
      <c r="D1062" s="14" t="s">
        <v>2535</v>
      </c>
      <c r="E1062" s="14"/>
      <c r="F1062" t="s">
        <v>2535</v>
      </c>
    </row>
    <row r="1063" spans="1:6" x14ac:dyDescent="0.25">
      <c r="A1063" s="6" t="s">
        <v>955</v>
      </c>
      <c r="B1063" s="5" t="s">
        <v>954</v>
      </c>
      <c r="C1063" s="7">
        <v>21</v>
      </c>
      <c r="D1063" s="14" t="s">
        <v>2483</v>
      </c>
      <c r="E1063" s="14"/>
      <c r="F1063" t="s">
        <v>2483</v>
      </c>
    </row>
    <row r="1064" spans="1:6" x14ac:dyDescent="0.25">
      <c r="A1064" s="6" t="s">
        <v>1555</v>
      </c>
      <c r="B1064" s="5" t="s">
        <v>1554</v>
      </c>
      <c r="C1064" s="7">
        <v>21</v>
      </c>
      <c r="D1064" s="14" t="s">
        <v>2993</v>
      </c>
      <c r="E1064" s="14"/>
      <c r="F1064" t="s">
        <v>2993</v>
      </c>
    </row>
    <row r="1065" spans="1:6" x14ac:dyDescent="0.25">
      <c r="A1065" s="6" t="s">
        <v>187</v>
      </c>
      <c r="B1065" s="5" t="s">
        <v>186</v>
      </c>
      <c r="C1065" s="7">
        <v>21</v>
      </c>
      <c r="D1065" s="14" t="s">
        <v>2760</v>
      </c>
      <c r="E1065" s="14"/>
      <c r="F1065" t="s">
        <v>2760</v>
      </c>
    </row>
    <row r="1066" spans="1:6" x14ac:dyDescent="0.25">
      <c r="A1066" s="6" t="s">
        <v>909</v>
      </c>
      <c r="B1066" s="5" t="s">
        <v>908</v>
      </c>
      <c r="C1066" s="7">
        <v>21</v>
      </c>
      <c r="D1066" s="14" t="s">
        <v>2917</v>
      </c>
      <c r="E1066" s="14"/>
      <c r="F1066" t="s">
        <v>2917</v>
      </c>
    </row>
    <row r="1067" spans="1:6" x14ac:dyDescent="0.25">
      <c r="A1067" s="6" t="s">
        <v>1223</v>
      </c>
      <c r="B1067" s="5" t="s">
        <v>1222</v>
      </c>
      <c r="C1067" s="7">
        <v>22</v>
      </c>
      <c r="D1067" s="14" t="s">
        <v>2384</v>
      </c>
      <c r="E1067" s="14"/>
      <c r="F1067" t="s">
        <v>2384</v>
      </c>
    </row>
    <row r="1068" spans="1:6" x14ac:dyDescent="0.25">
      <c r="A1068" s="6" t="s">
        <v>1297</v>
      </c>
      <c r="B1068" s="5" t="s">
        <v>1296</v>
      </c>
      <c r="C1068" s="7">
        <v>22</v>
      </c>
      <c r="D1068" s="14" t="s">
        <v>2399</v>
      </c>
      <c r="E1068" s="14"/>
      <c r="F1068" t="s">
        <v>2399</v>
      </c>
    </row>
    <row r="1069" spans="1:6" x14ac:dyDescent="0.25">
      <c r="A1069" s="6" t="s">
        <v>1373</v>
      </c>
      <c r="B1069" s="5" t="s">
        <v>1372</v>
      </c>
      <c r="C1069" s="7">
        <v>22</v>
      </c>
      <c r="D1069" s="14" t="s">
        <v>2792</v>
      </c>
      <c r="E1069" s="14"/>
      <c r="F1069" t="s">
        <v>2792</v>
      </c>
    </row>
    <row r="1070" spans="1:6" x14ac:dyDescent="0.25">
      <c r="A1070" s="6" t="s">
        <v>1649</v>
      </c>
      <c r="B1070" s="5" t="s">
        <v>1648</v>
      </c>
      <c r="C1070" s="7">
        <v>22</v>
      </c>
      <c r="D1070" s="14" t="s">
        <v>2535</v>
      </c>
      <c r="E1070" s="14"/>
      <c r="F1070" t="s">
        <v>2535</v>
      </c>
    </row>
    <row r="1071" spans="1:6" x14ac:dyDescent="0.25">
      <c r="A1071" s="6" t="s">
        <v>1213</v>
      </c>
      <c r="B1071" s="5" t="s">
        <v>1212</v>
      </c>
      <c r="C1071" s="7">
        <v>22</v>
      </c>
      <c r="D1071" s="14" t="s">
        <v>2571</v>
      </c>
      <c r="E1071" s="14"/>
      <c r="F1071" t="s">
        <v>2571</v>
      </c>
    </row>
    <row r="1072" spans="1:6" x14ac:dyDescent="0.25">
      <c r="A1072" s="6" t="s">
        <v>341</v>
      </c>
      <c r="B1072" s="5" t="s">
        <v>340</v>
      </c>
      <c r="C1072" s="7">
        <v>22</v>
      </c>
      <c r="D1072" s="14" t="s">
        <v>2649</v>
      </c>
      <c r="E1072" s="14"/>
      <c r="F1072" t="s">
        <v>2649</v>
      </c>
    </row>
    <row r="1073" spans="1:6" x14ac:dyDescent="0.25">
      <c r="A1073" s="6" t="s">
        <v>1831</v>
      </c>
      <c r="B1073" s="5" t="s">
        <v>1830</v>
      </c>
      <c r="C1073" s="7">
        <v>22</v>
      </c>
      <c r="D1073" s="14" t="s">
        <v>2774</v>
      </c>
      <c r="E1073" s="14"/>
      <c r="F1073" t="s">
        <v>2774</v>
      </c>
    </row>
    <row r="1074" spans="1:6" x14ac:dyDescent="0.25">
      <c r="A1074" s="6" t="s">
        <v>1057</v>
      </c>
      <c r="B1074" s="5" t="s">
        <v>1056</v>
      </c>
      <c r="C1074" s="7">
        <v>22</v>
      </c>
      <c r="D1074" s="14" t="s">
        <v>2748</v>
      </c>
      <c r="E1074" s="14"/>
      <c r="F1074" t="s">
        <v>2748</v>
      </c>
    </row>
    <row r="1075" spans="1:6" x14ac:dyDescent="0.25">
      <c r="A1075" s="6" t="s">
        <v>1097</v>
      </c>
      <c r="B1075" s="5" t="s">
        <v>1096</v>
      </c>
      <c r="C1075" s="7">
        <v>22</v>
      </c>
      <c r="D1075" s="14" t="s">
        <v>2989</v>
      </c>
      <c r="E1075" s="14"/>
      <c r="F1075" t="s">
        <v>2989</v>
      </c>
    </row>
    <row r="1076" spans="1:6" x14ac:dyDescent="0.25">
      <c r="A1076" s="6" t="s">
        <v>1541</v>
      </c>
      <c r="B1076" s="5" t="s">
        <v>1540</v>
      </c>
      <c r="C1076" s="7">
        <v>22</v>
      </c>
      <c r="D1076" s="14" t="s">
        <v>2988</v>
      </c>
      <c r="E1076" s="14"/>
      <c r="F1076" t="s">
        <v>2988</v>
      </c>
    </row>
    <row r="1077" spans="1:6" x14ac:dyDescent="0.25">
      <c r="A1077" s="6" t="s">
        <v>1543</v>
      </c>
      <c r="B1077" s="5" t="s">
        <v>1542</v>
      </c>
      <c r="C1077" s="7">
        <v>22</v>
      </c>
      <c r="D1077" s="14" t="s">
        <v>2973</v>
      </c>
      <c r="E1077" s="14"/>
      <c r="F1077" t="s">
        <v>2973</v>
      </c>
    </row>
    <row r="1078" spans="1:6" x14ac:dyDescent="0.25">
      <c r="A1078" s="6" t="s">
        <v>1085</v>
      </c>
      <c r="B1078" s="5" t="s">
        <v>1084</v>
      </c>
      <c r="C1078" s="7">
        <v>23</v>
      </c>
      <c r="D1078" s="14" t="s">
        <v>2262</v>
      </c>
      <c r="E1078" s="14"/>
      <c r="F1078" t="s">
        <v>2262</v>
      </c>
    </row>
    <row r="1079" spans="1:6" x14ac:dyDescent="0.25">
      <c r="A1079" s="6" t="s">
        <v>825</v>
      </c>
      <c r="B1079" s="5" t="s">
        <v>824</v>
      </c>
      <c r="C1079" s="7">
        <v>23</v>
      </c>
      <c r="D1079" s="14" t="s">
        <v>2535</v>
      </c>
      <c r="E1079" s="14"/>
      <c r="F1079" t="s">
        <v>2535</v>
      </c>
    </row>
    <row r="1080" spans="1:6" x14ac:dyDescent="0.25">
      <c r="A1080" s="6" t="s">
        <v>1815</v>
      </c>
      <c r="B1080" s="5" t="s">
        <v>1814</v>
      </c>
      <c r="C1080" s="7">
        <v>23</v>
      </c>
      <c r="D1080" s="14" t="s">
        <v>2196</v>
      </c>
      <c r="E1080" s="14"/>
      <c r="F1080" t="s">
        <v>2196</v>
      </c>
    </row>
    <row r="1081" spans="1:6" x14ac:dyDescent="0.25">
      <c r="A1081" s="6" t="s">
        <v>2116</v>
      </c>
      <c r="B1081" s="5" t="s">
        <v>2115</v>
      </c>
      <c r="C1081" s="7">
        <v>23</v>
      </c>
      <c r="D1081" s="14" t="s">
        <v>2803</v>
      </c>
      <c r="E1081" s="14"/>
      <c r="F1081" t="s">
        <v>2803</v>
      </c>
    </row>
    <row r="1082" spans="1:6" x14ac:dyDescent="0.25">
      <c r="A1082" s="6" t="s">
        <v>2089</v>
      </c>
      <c r="B1082" s="5" t="s">
        <v>2088</v>
      </c>
      <c r="C1082" s="7">
        <v>23</v>
      </c>
      <c r="D1082" s="14" t="s">
        <v>2989</v>
      </c>
      <c r="E1082" s="14"/>
      <c r="F1082" t="s">
        <v>2989</v>
      </c>
    </row>
    <row r="1083" spans="1:6" x14ac:dyDescent="0.25">
      <c r="A1083" s="6" t="s">
        <v>999</v>
      </c>
      <c r="B1083" s="5" t="s">
        <v>998</v>
      </c>
      <c r="C1083" s="7">
        <v>24</v>
      </c>
      <c r="D1083" s="14" t="s">
        <v>2571</v>
      </c>
      <c r="E1083" s="14"/>
      <c r="F1083" t="s">
        <v>2571</v>
      </c>
    </row>
    <row r="1084" spans="1:6" x14ac:dyDescent="0.25">
      <c r="A1084" s="6" t="s">
        <v>587</v>
      </c>
      <c r="B1084" s="5" t="s">
        <v>586</v>
      </c>
      <c r="C1084" s="7">
        <v>24</v>
      </c>
      <c r="D1084" s="14" t="s">
        <v>2649</v>
      </c>
      <c r="E1084" s="14"/>
      <c r="F1084" t="s">
        <v>2649</v>
      </c>
    </row>
    <row r="1085" spans="1:6" x14ac:dyDescent="0.25">
      <c r="A1085" s="6" t="s">
        <v>879</v>
      </c>
      <c r="B1085" s="5" t="s">
        <v>878</v>
      </c>
      <c r="C1085" s="7">
        <v>24</v>
      </c>
      <c r="D1085" s="14" t="s">
        <v>2718</v>
      </c>
      <c r="E1085" s="14"/>
      <c r="F1085" t="s">
        <v>2718</v>
      </c>
    </row>
    <row r="1086" spans="1:6" x14ac:dyDescent="0.25">
      <c r="A1086" s="6" t="s">
        <v>1677</v>
      </c>
      <c r="B1086" s="5" t="s">
        <v>1676</v>
      </c>
      <c r="C1086" s="7">
        <v>25</v>
      </c>
      <c r="D1086" s="14" t="s">
        <v>2715</v>
      </c>
      <c r="E1086" s="14"/>
      <c r="F1086" t="s">
        <v>2715</v>
      </c>
    </row>
    <row r="1087" spans="1:6" x14ac:dyDescent="0.25">
      <c r="A1087" s="6" t="s">
        <v>396</v>
      </c>
      <c r="B1087" s="5" t="s">
        <v>395</v>
      </c>
      <c r="C1087" s="7">
        <v>26</v>
      </c>
      <c r="D1087" s="14" t="s">
        <v>2384</v>
      </c>
      <c r="E1087" s="14"/>
      <c r="F1087" t="s">
        <v>2384</v>
      </c>
    </row>
    <row r="1088" spans="1:6" x14ac:dyDescent="0.25">
      <c r="A1088" s="6" t="s">
        <v>1681</v>
      </c>
      <c r="B1088" s="5" t="s">
        <v>1680</v>
      </c>
      <c r="C1088" s="7">
        <v>27</v>
      </c>
      <c r="D1088" s="14" t="s">
        <v>2508</v>
      </c>
      <c r="E1088" s="14"/>
      <c r="F1088" t="s">
        <v>2508</v>
      </c>
    </row>
    <row r="1089" spans="1:6" x14ac:dyDescent="0.25">
      <c r="A1089" s="6" t="s">
        <v>1101</v>
      </c>
      <c r="B1089" s="5" t="s">
        <v>1100</v>
      </c>
      <c r="C1089" s="7">
        <v>28</v>
      </c>
      <c r="D1089" s="14" t="s">
        <v>2496</v>
      </c>
      <c r="E1089" s="14"/>
      <c r="F1089" t="s">
        <v>2496</v>
      </c>
    </row>
    <row r="1090" spans="1:6" x14ac:dyDescent="0.25">
      <c r="A1090" s="6" t="s">
        <v>2011</v>
      </c>
      <c r="B1090" s="5" t="s">
        <v>2010</v>
      </c>
      <c r="C1090" s="7">
        <v>28</v>
      </c>
      <c r="D1090" s="14" t="s">
        <v>537</v>
      </c>
      <c r="E1090" s="14"/>
      <c r="F1090" t="s">
        <v>537</v>
      </c>
    </row>
    <row r="1091" spans="1:6" x14ac:dyDescent="0.25">
      <c r="A1091" s="6" t="s">
        <v>11</v>
      </c>
      <c r="B1091" s="5" t="s">
        <v>10</v>
      </c>
      <c r="C1091" s="7">
        <v>28</v>
      </c>
      <c r="D1091" s="14" t="s">
        <v>2579</v>
      </c>
      <c r="E1091" s="14"/>
      <c r="F1091" t="s">
        <v>2579</v>
      </c>
    </row>
    <row r="1092" spans="1:6" x14ac:dyDescent="0.25">
      <c r="A1092" s="6" t="s">
        <v>1137</v>
      </c>
      <c r="B1092" s="5" t="s">
        <v>1136</v>
      </c>
      <c r="C1092" s="7">
        <v>30</v>
      </c>
      <c r="D1092" s="14"/>
      <c r="E1092" s="14"/>
      <c r="F1092">
        <v>0</v>
      </c>
    </row>
    <row r="1093" spans="1:6" x14ac:dyDescent="0.25">
      <c r="A1093" s="6" t="s">
        <v>1429</v>
      </c>
      <c r="B1093" s="5" t="s">
        <v>1428</v>
      </c>
      <c r="C1093" s="7">
        <v>30</v>
      </c>
      <c r="D1093" s="14"/>
      <c r="E1093" s="14"/>
      <c r="F1093">
        <v>0</v>
      </c>
    </row>
    <row r="1094" spans="1:6" x14ac:dyDescent="0.25">
      <c r="A1094" s="6" t="s">
        <v>1669</v>
      </c>
      <c r="B1094" s="5" t="s">
        <v>1668</v>
      </c>
      <c r="C1094" s="7">
        <v>30</v>
      </c>
      <c r="D1094" s="14"/>
      <c r="E1094" s="14"/>
      <c r="F1094">
        <v>0</v>
      </c>
    </row>
    <row r="1095" spans="1:6" x14ac:dyDescent="0.25">
      <c r="A1095" s="6" t="s">
        <v>1529</v>
      </c>
      <c r="B1095" s="5" t="s">
        <v>1528</v>
      </c>
      <c r="C1095" s="7">
        <v>30</v>
      </c>
      <c r="D1095" s="14"/>
      <c r="E1095" s="14"/>
      <c r="F1095">
        <v>0</v>
      </c>
    </row>
    <row r="1096" spans="1:6" x14ac:dyDescent="0.25">
      <c r="A1096" s="6" t="s">
        <v>861</v>
      </c>
      <c r="B1096" s="5" t="s">
        <v>860</v>
      </c>
      <c r="C1096" s="7">
        <v>30</v>
      </c>
      <c r="D1096" s="14"/>
      <c r="E1096" s="14"/>
      <c r="F1096">
        <v>0</v>
      </c>
    </row>
    <row r="1097" spans="1:6" x14ac:dyDescent="0.25">
      <c r="A1097" s="6" t="s">
        <v>1335</v>
      </c>
      <c r="B1097" s="5" t="s">
        <v>1334</v>
      </c>
      <c r="C1097" s="7">
        <v>30</v>
      </c>
      <c r="D1097" s="14"/>
      <c r="E1097" s="14"/>
      <c r="F1097">
        <v>0</v>
      </c>
    </row>
  </sheetData>
  <sheetProtection selectLockedCells="1"/>
  <autoFilter ref="A1:D1097" xr:uid="{13262825-E6D7-412E-9741-C3CE844527E0}"/>
  <sortState xmlns:xlrd2="http://schemas.microsoft.com/office/spreadsheetml/2017/richdata2" ref="A2:F1097">
    <sortCondition ref="C2:C1097"/>
    <sortCondition ref="B2:B1097"/>
    <sortCondition ref="A2:A1097"/>
  </sortState>
  <conditionalFormatting sqref="A2:B2994">
    <cfRule type="expression" dxfId="0" priority="1">
      <formula>AND($B2&lt;&gt;"",MOD(ROW(),2)=0)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9783D86-D587-405C-A6C0-1C950E10054C}">
          <x14:formula1>
            <xm:f>Répertoires!$A$2:$A$1103</xm:f>
          </x14:formula1>
          <xm:sqref>D2:D1097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2024-11-11T20:07:34Z</dcterms:modified>
</cp:coreProperties>
</file>