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C624518-31DE-4FF8-9CB8-234285CADA18}" xr6:coauthVersionLast="47" xr6:coauthVersionMax="47" xr10:uidLastSave="{00000000-0000-0000-0000-000000000000}"/>
  <bookViews>
    <workbookView xWindow="-120" yWindow="-120" windowWidth="29040" windowHeight="15840" tabRatio="836" firstSheet="2" activeTab="11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<sst xmlns="http://schemas.openxmlformats.org/spreadsheetml/2006/main" count="14058" uniqueCount="1804">
  <si>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</si>
  <si>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</si>
  <si>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</si>
  <si>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</si>
  <si>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</si>
  <si>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</si>
  <si>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</si>
  <si>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</si>
  <si>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</si>
  <si>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</si>
  <si>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</si>
  <si>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</si>
  <si>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</si>
  <si>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</si>
  <si>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</si>
  <si>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</si>
  <si>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</si>
  <si>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</si>
  <si>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</si>
  <si>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</si>
  <si>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</si>
  <si>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</si>
  <si>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</si>
  <si>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</si>
  <si>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</si>
  <si>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</si>
  <si>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</si>
  <si>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</si>
  <si>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</si>
  <si>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</si>
  <si>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</si>
  <si>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</si>
  <si>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</si>
  <si>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</si>
  <si>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</si>
  <si>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</si>
  <si>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</si>
  <si>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</si>
  <si>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</si>
  <si>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</si>
  <si>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</si>
  <si>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</si>
  <si>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</si>
  <si>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</si>
  <si>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</si>
  <si>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</si>
  <si>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</si>
  <si>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</si>
  <si>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</si>
  <si>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</si>
  <si>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</si>
  <si>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</si>
  <si>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</si>
  <si>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</si>
  <si>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</si>
  <si>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</si>
  <si>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</si>
  <si>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</si>
  <si>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</si>
  <si>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</si>
  <si>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</si>
  <si>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</si>
  <si>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</si>
  <si>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</si>
  <si>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</si>
  <si>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</si>
  <si>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</si>
  <si>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</si>
  <si>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</si>
  <si>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</si>
  <si>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</si>
  <si>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</si>
  <si>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</si>
  <si>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</si>
  <si>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</si>
  <si>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</si>
  <si>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</si>
  <si>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</si>
  <si>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</si>
  <si>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</si>
  <si>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</si>
  <si>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</si>
  <si>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</si>
  <si>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</si>
  <si>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</si>
  <si>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</si>
  <si>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</si>
  <si>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</si>
  <si>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</si>
  <si>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</si>
  <si>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</si>
  <si>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</si>
  <si>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</si>
  <si>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</si>
  <si>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</si>
  <si>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</si>
  <si>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</si>
  <si>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</si>
  <si>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</si>
  <si>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</si>
  <si>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</si>
  <si>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</si>
  <si>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</si>
  <si>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</si>
  <si>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</si>
  <si>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</si>
  <si>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</si>
  <si>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</si>
  <si>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</si>
  <si>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</si>
  <si>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</si>
  <si>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</si>
  <si>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</si>
  <si>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</si>
  <si>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</si>
  <si>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</si>
  <si>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</si>
  <si>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</si>
  <si>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</si>
  <si>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</si>
  <si>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</si>
  <si>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</si>
  <si>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</si>
  <si>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</si>
  <si>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</si>
  <si>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</si>
  <si>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</si>
  <si>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</si>
  <si>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</si>
  <si>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</si>
  <si>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</si>
  <si>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</si>
  <si>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</si>
  <si>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</si>
  <si>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</si>
  <si>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</si>
  <si>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</si>
  <si>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</si>
  <si>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</si>
  <si>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</si>
  <si>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</si>
  <si>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</si>
  <si>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</si>
  <si>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</si>
  <si>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</si>
  <si>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</si>
  <si>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</si>
  <si>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</si>
  <si>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</si>
  <si>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</si>
  <si>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</si>
  <si>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</si>
  <si>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</si>
  <si>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</si>
  <si>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</si>
  <si>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</si>
  <si>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</si>
  <si>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</si>
  <si>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</si>
  <si>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</si>
  <si>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</si>
  <si>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</si>
  <si>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</si>
  <si>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</si>
  <si>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</si>
  <si>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</si>
  <si>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</si>
  <si>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</si>
  <si>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</si>
  <si>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</si>
  <si>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</si>
  <si>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</si>
  <si>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</si>
  <si>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</si>
  <si>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</si>
  <si>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</si>
  <si>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</si>
  <si>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</si>
  <si>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</si>
  <si>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</si>
  <si>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</si>
  <si>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</si>
  <si>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</si>
  <si>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</si>
  <si>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</si>
  <si>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</si>
  <si>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</si>
  <si>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</si>
  <si>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</si>
  <si>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</si>
  <si>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</si>
  <si>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</si>
  <si>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</si>
  <si>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</si>
  <si>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</si>
  <si>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</si>
  <si>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</si>
  <si>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</si>
  <si>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</si>
  <si>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</si>
  <si>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</si>
  <si>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</si>
  <si>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</si>
  <si>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</si>
  <si>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</si>
  <si>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</si>
  <si>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</si>
  <si>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</si>
  <si>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</si>
  <si>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</si>
  <si>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</si>
  <si>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</si>
  <si>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</si>
  <si>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</si>
  <si>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</si>
  <si>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</si>
  <si>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</si>
  <si>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</si>
  <si>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</si>
  <si>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</si>
  <si>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</si>
  <si>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</si>
  <si>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</si>
  <si>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</si>
  <si>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</si>
  <si>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</si>
  <si>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</si>
  <si>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</si>
  <si>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</si>
  <si>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</si>
  <si>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</si>
  <si>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</si>
  <si>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</si>
  <si>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</si>
  <si>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</si>
  <si>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</si>
  <si>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</si>
  <si>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</si>
  <si>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</si>
  <si>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</si>
  <si>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</si>
  <si>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</si>
  <si>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</si>
  <si>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</si>
  <si>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</si>
  <si>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</si>
  <si>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</si>
  <si>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</si>
  <si>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</si>
  <si>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</si>
  <si>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</si>
  <si>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</si>
  <si>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</si>
  <si>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</si>
  <si>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</si>
  <si>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</si>
  <si>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</si>
  <si>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</si>
  <si>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</si>
  <si>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</si>
  <si>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</si>
  <si>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</si>
  <si>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</si>
  <si>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</si>
  <si>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</si>
  <si>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</si>
  <si>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</si>
  <si>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</si>
  <si>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</si>
  <si>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</si>
  <si>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</si>
  <si>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</si>
  <si>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</si>
  <si>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</si>
  <si>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</si>
  <si>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</si>
  <si>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</si>
  <si>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</si>
  <si>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</si>
  <si>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</si>
  <si>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</si>
  <si>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</si>
  <si>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</si>
  <si>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</si>
  <si>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</si>
  <si>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</si>
  <si>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</si>
  <si>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</si>
  <si>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</si>
  <si>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</si>
  <si>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</si>
  <si>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</si>
  <si>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</si>
  <si>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</si>
  <si>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</si>
  <si>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</si>
  <si>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</si>
  <si>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</si>
  <si>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</si>
  <si>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</si>
  <si>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</si>
  <si>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</si>
  <si>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</si>
  <si>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</si>
  <si>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</si>
  <si>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</si>
  <si>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</si>
  <si>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</si>
  <si>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</si>
  <si>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</si>
  <si>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</si>
  <si>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</si>
  <si>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</si>
  <si>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</si>
  <si>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</si>
  <si>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</si>
  <si>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</si>
  <si>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</si>
  <si>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</si>
  <si>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</si>
  <si>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</si>
  <si>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</si>
  <si>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</si>
  <si>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</si>
  <si>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</si>
  <si>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</si>
  <si>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</si>
  <si>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</si>
  <si>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</si>
  <si>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</si>
  <si>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</si>
  <si>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</si>
  <si>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</si>
  <si>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</si>
  <si>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</si>
  <si>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</si>
  <si>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</si>
  <si>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</si>
  <si>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</si>
  <si>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</si>
  <si>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</si>
  <si>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</si>
  <si>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</si>
  <si>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</si>
  <si>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</si>
  <si>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</si>
  <si>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</si>
  <si>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</si>
  <si>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</si>
  <si>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</si>
  <si>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</si>
  <si>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</si>
  <si>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</si>
  <si>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</si>
  <si>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</si>
  <si>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</si>
  <si>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</si>
  <si>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</si>
  <si>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</si>
  <si>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</si>
  <si>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</si>
  <si>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</si>
  <si>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</si>
  <si>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</si>
  <si>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</si>
  <si>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</si>
  <si>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</si>
  <si>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</si>
  <si>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</si>
  <si>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</si>
  <si>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</si>
  <si>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</si>
  <si>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</si>
  <si>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</si>
  <si>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</si>
  <si>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</si>
  <si>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</si>
  <si>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</si>
  <si>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</si>
  <si>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</si>
  <si>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</si>
  <si>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</si>
  <si>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</si>
  <si>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</si>
  <si>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</si>
  <si>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</si>
  <si>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</si>
  <si>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</si>
  <si>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</si>
  <si>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</si>
  <si>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</si>
  <si>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</si>
  <si>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</si>
  <si>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</si>
  <si>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</si>
  <si>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</si>
  <si>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</si>
  <si>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</si>
  <si>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</si>
  <si>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</si>
  <si>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</si>
  <si>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</si>
  <si>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</si>
  <si>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</si>
  <si>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</si>
  <si>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</si>
  <si>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</si>
  <si>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</si>
  <si>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</si>
  <si>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</si>
  <si>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</si>
  <si>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</si>
  <si>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</si>
  <si>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</si>
  <si>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</si>
  <si>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</si>
  <si>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</si>
  <si>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</si>
  <si>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</si>
  <si>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</si>
  <si>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</si>
  <si>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</si>
  <si>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</si>
  <si>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</si>
  <si>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</si>
  <si>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</si>
  <si>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</si>
  <si>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</si>
  <si>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</si>
  <si>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</si>
  <si>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</si>
  <si>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</si>
  <si>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</si>
  <si>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</si>
  <si>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</si>
  <si>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</si>
  <si>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</si>
  <si>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</si>
  <si>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</si>
  <si>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</si>
  <si>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</si>
  <si>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</si>
  <si>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</si>
  <si>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</si>
  <si>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</si>
  <si>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</si>
  <si>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</si>
  <si>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</si>
  <si>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</si>
  <si>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</si>
  <si>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</si>
  <si>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</si>
  <si>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</si>
  <si>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</si>
  <si>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</si>
  <si>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</si>
  <si>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</si>
  <si>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</si>
  <si>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</si>
  <si>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</si>
  <si>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</si>
  <si>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</si>
  <si>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</si>
  <si>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</si>
  <si>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</si>
  <si>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</si>
  <si>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</si>
  <si>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</si>
  <si>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</si>
  <si>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</si>
  <si>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</si>
  <si>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</si>
  <si>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</si>
  <si>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</si>
  <si>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</si>
  <si>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</si>
  <si>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</si>
  <si>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</si>
  <si>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</si>
  <si>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</si>
  <si>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</si>
  <si>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</si>
  <si>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</si>
  <si>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</si>
  <si>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</si>
  <si>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</si>
  <si>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</si>
  <si>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</si>
  <si>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</si>
  <si>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</si>
  <si>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</si>
  <si>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</si>
  <si>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</si>
  <si>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</si>
  <si>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</si>
  <si>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</si>
  <si>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</si>
  <si>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</si>
  <si>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</si>
  <si>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</si>
  <si>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</si>
  <si>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</si>
  <si>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</si>
  <si>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</si>
  <si>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</si>
  <si>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</si>
  <si>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</si>
  <si>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</si>
  <si>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</si>
  <si>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</si>
  <si>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</si>
  <si>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</si>
  <si>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</si>
  <si>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</si>
  <si>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</si>
  <si>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</si>
  <si>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</si>
  <si>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</si>
  <si>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</si>
  <si>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</si>
  <si>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</si>
  <si>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</si>
  <si>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</si>
  <si>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</si>
  <si>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</si>
  <si>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</si>
  <si>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</si>
  <si>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</si>
  <si>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</si>
  <si>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</si>
  <si>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</si>
  <si>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</si>
  <si>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</si>
  <si>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</si>
  <si>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</si>
  <si>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</si>
  <si>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</si>
  <si>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</si>
  <si>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</si>
  <si>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</si>
  <si>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</si>
  <si>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</si>
  <si>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</si>
  <si>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</si>
  <si>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</si>
  <si>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</si>
  <si>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</si>
  <si>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</si>
  <si>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</si>
  <si>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</si>
  <si>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</si>
  <si>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</si>
  <si>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</si>
  <si>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</si>
  <si>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</si>
  <si>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</si>
  <si>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</si>
  <si>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</si>
  <si>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</si>
  <si>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</si>
  <si>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</si>
  <si>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</si>
  <si>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</si>
  <si>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</si>
  <si>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</si>
  <si>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</si>
  <si>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</si>
  <si>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</si>
  <si>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</si>
  <si>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</si>
  <si>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</si>
  <si>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</si>
  <si>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</si>
  <si>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</si>
  <si>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</si>
  <si>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</si>
  <si>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</si>
  <si>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</si>
  <si>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</si>
  <si>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</si>
  <si>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</si>
  <si>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</si>
  <si>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</si>
  <si>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</si>
  <si>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</si>
  <si>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</si>
  <si>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</si>
  <si>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</si>
  <si>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</si>
  <si>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</si>
  <si>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</si>
  <si>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</si>
  <si>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</si>
  <si>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</si>
  <si>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</si>
  <si>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</si>
  <si>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</si>
  <si>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</si>
  <si>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</si>
  <si>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</si>
  <si>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</si>
  <si>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</si>
  <si>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</si>
  <si>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</si>
  <si>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</si>
  <si>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</si>
  <si>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</si>
  <si>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</si>
  <si>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</si>
  <si>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</si>
  <si>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</si>
  <si>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</si>
  <si>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</si>
  <si>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</si>
  <si>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</si>
  <si>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</si>
  <si>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</si>
  <si>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</si>
  <si>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</si>
  <si>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</si>
  <si>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</si>
  <si>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</si>
  <si>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</si>
  <si>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</si>
  <si>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</si>
  <si>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</si>
  <si>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</si>
  <si>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</si>
  <si>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</si>
  <si>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</si>
  <si>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</si>
  <si>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</si>
  <si>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</si>
  <si>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</si>
  <si>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</si>
  <si>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</si>
  <si>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</si>
  <si>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</si>
  <si>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</si>
  <si>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</si>
  <si>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</si>
  <si>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</si>
  <si>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</si>
  <si>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</si>
  <si>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</si>
  <si>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</si>
  <si>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</si>
  <si>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</si>
  <si>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</si>
  <si>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</si>
  <si>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</si>
  <si>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</si>
  <si>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</si>
  <si>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</si>
  <si>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</si>
  <si>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</si>
  <si>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</si>
  <si>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</si>
  <si>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</si>
  <si>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</si>
  <si>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</si>
  <si>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</si>
  <si>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</si>
  <si>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</si>
  <si>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</si>
  <si>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</si>
  <si>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</si>
  <si>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</si>
  <si>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</si>
  <si>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</si>
  <si>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</si>
  <si>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</si>
  <si>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</si>
  <si>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</si>
  <si>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</si>
  <si>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</si>
  <si>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</si>
  <si>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</si>
  <si>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</si>
  <si>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</si>
  <si>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</si>
  <si>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</si>
  <si>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</si>
  <si>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</si>
  <si>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</si>
  <si>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</si>
  <si>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</si>
  <si>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</si>
  <si>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</si>
  <si>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</si>
  <si>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</si>
  <si>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</si>
  <si>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</si>
  <si>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</si>
  <si>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</si>
  <si>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</si>
  <si>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</si>
  <si>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</si>
  <si>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</si>
  <si>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</si>
  <si>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</si>
  <si>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</si>
  <si>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</si>
  <si>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</si>
  <si>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</si>
  <si>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</si>
  <si>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</si>
  <si>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</si>
  <si>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</si>
  <si>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</si>
  <si>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</si>
  <si>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</si>
  <si>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</si>
  <si>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</si>
  <si>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</si>
  <si>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</si>
  <si>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</si>
  <si>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</si>
  <si>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</si>
  <si>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</si>
  <si>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</si>
  <si>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</si>
  <si>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</si>
  <si>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</si>
  <si>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</si>
  <si>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</si>
  <si>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</si>
  <si>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</si>
  <si>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</si>
  <si>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</si>
  <si>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</si>
  <si>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</si>
  <si>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</si>
  <si>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</si>
  <si>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</si>
  <si>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</si>
  <si>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</si>
  <si>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</si>
  <si>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</si>
  <si>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</si>
  <si>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</si>
  <si>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</si>
  <si>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</si>
  <si>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</si>
  <si>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</si>
  <si>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</si>
  <si>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</si>
  <si>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</si>
  <si>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</si>
  <si>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</si>
  <si>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</si>
  <si>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</si>
  <si>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</si>
  <si>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</si>
  <si>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</si>
  <si>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</si>
  <si>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</si>
  <si>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</si>
  <si>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</si>
  <si>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</si>
  <si>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</si>
  <si>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</si>
  <si>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</si>
  <si>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</si>
  <si>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</si>
  <si>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</si>
  <si>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</si>
  <si>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</si>
  <si>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</si>
  <si>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</si>
  <si>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</si>
  <si>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</si>
  <si>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</si>
  <si>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</si>
  <si>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</si>
  <si>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</si>
  <si>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</si>
  <si>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</si>
  <si>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</si>
  <si>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</si>
  <si>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</si>
  <si>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</si>
  <si>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</si>
  <si>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</si>
  <si>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</si>
  <si>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</si>
  <si>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</si>
  <si>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</si>
  <si>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</si>
  <si>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</si>
  <si>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</si>
  <si>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</si>
  <si>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</si>
  <si>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</si>
  <si>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</si>
  <si>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</si>
  <si>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</si>
  <si>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</si>
  <si>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</si>
  <si>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</si>
  <si>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</si>
  <si>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</si>
  <si>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</si>
  <si>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</si>
  <si>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</si>
  <si>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</si>
  <si>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</si>
  <si>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</si>
  <si>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</si>
  <si>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</si>
  <si>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</si>
  <si>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</si>
  <si>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</si>
  <si>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</si>
  <si>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</si>
  <si>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</si>
  <si>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</si>
  <si>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</si>
  <si>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</si>
  <si>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</si>
  <si>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</si>
  <si>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</si>
  <si>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</si>
  <si>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</si>
  <si>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</si>
  <si>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</si>
  <si>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</si>
  <si>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</si>
  <si>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</si>
  <si>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</si>
  <si>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</si>
  <si>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</si>
  <si>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</si>
  <si>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</si>
  <si>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</si>
  <si>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</si>
  <si>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</si>
  <si>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</si>
  <si>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</si>
  <si>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</si>
  <si>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</si>
  <si>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</si>
  <si>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</si>
  <si>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</si>
  <si>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</si>
  <si>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</si>
  <si>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</si>
  <si>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</si>
  <si>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</si>
  <si>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</si>
  <si>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</si>
  <si>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</si>
  <si>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</si>
  <si>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</si>
  <si>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</si>
  <si>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</si>
  <si>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</si>
  <si>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</si>
  <si>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</si>
  <si>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</si>
  <si>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</si>
  <si>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</si>
  <si>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</si>
  <si>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</si>
  <si>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</si>
  <si>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</si>
  <si>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</si>
  <si>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</si>
  <si>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</si>
  <si>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</si>
  <si>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</si>
  <si>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</si>
  <si>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</si>
  <si>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</si>
  <si>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</si>
  <si>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</si>
  <si>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</si>
  <si>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</si>
  <si>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</si>
  <si>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</si>
  <si>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</si>
  <si>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</si>
  <si>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</si>
  <si>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</si>
  <si>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</si>
  <si>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</si>
  <si>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</si>
  <si>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</si>
  <si>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</si>
  <si>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</si>
  <si>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</si>
  <si>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</si>
  <si>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</si>
  <si>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</si>
  <si>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</si>
  <si>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</si>
  <si>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</si>
  <si>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</si>
  <si>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</si>
  <si>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</si>
  <si>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</si>
  <si>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</si>
  <si>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</si>
  <si>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</si>
  <si>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</si>
  <si>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</si>
  <si>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</si>
  <si>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</si>
  <si>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</si>
  <si>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</si>
  <si>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</si>
  <si>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</si>
  <si>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</si>
  <si>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</si>
  <si>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</si>
  <si>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</si>
  <si>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</si>
  <si>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</si>
  <si>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</si>
  <si>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</si>
  <si>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</si>
  <si>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</si>
  <si>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</si>
  <si>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</si>
  <si>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</si>
  <si>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</si>
  <si>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</si>
  <si>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</si>
  <si>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</si>
  <si>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</si>
  <si>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</si>
  <si>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</si>
  <si>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</si>
  <si>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</si>
  <si>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</si>
  <si>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</si>
  <si>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</si>
  <si>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</si>
  <si>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</si>
  <si>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</si>
  <si>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</si>
  <si>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</si>
  <si>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</si>
  <si>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</si>
  <si>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</si>
  <si>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</si>
  <si>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</si>
  <si>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</si>
  <si>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</si>
  <si>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</si>
  <si>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</si>
  <si>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</si>
  <si>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</si>
  <si>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</si>
  <si>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</si>
  <si>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</si>
  <si>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</si>
  <si>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</si>
  <si>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</si>
  <si>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</si>
  <si>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</si>
  <si>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</si>
  <si>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</si>
  <si>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</si>
  <si>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</si>
  <si>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</si>
  <si>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</si>
  <si>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</si>
  <si>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</si>
  <si>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</si>
  <si>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</si>
  <si>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</si>
  <si>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</si>
  <si>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</si>
  <si>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</si>
  <si>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</si>
  <si>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</si>
  <si>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</si>
  <si>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</si>
  <si>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</si>
  <si>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</si>
  <si>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</si>
  <si>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</si>
  <si>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</si>
  <si>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</si>
  <si>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</si>
  <si>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</si>
  <si>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</si>
  <si>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</si>
  <si>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</si>
  <si>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</si>
  <si>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</si>
  <si>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</si>
  <si>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</si>
  <si>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</si>
  <si>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</si>
  <si>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</si>
  <si>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</si>
  <si>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</si>
  <si>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</si>
  <si>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</si>
  <si>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</si>
  <si>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</si>
  <si>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</si>
  <si>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</si>
  <si>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</si>
  <si>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</si>
  <si>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</si>
  <si>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</si>
  <si>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</si>
  <si>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</si>
  <si>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</si>
  <si>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</si>
  <si>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</si>
  <si>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</si>
  <si>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</si>
  <si>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</si>
  <si>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</si>
  <si>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</si>
  <si>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</si>
  <si>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</si>
  <si>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</si>
  <si>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</si>
  <si>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</si>
  <si>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</si>
  <si>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</si>
  <si>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</si>
  <si>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</si>
  <si>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</si>
  <si>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</si>
  <si>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</si>
  <si>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</si>
  <si>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</si>
  <si>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</si>
  <si>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</si>
  <si>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</si>
  <si>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</si>
  <si>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</si>
  <si>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</si>
  <si>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</si>
  <si>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</si>
  <si>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</si>
  <si>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</si>
  <si>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</si>
  <si>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</si>
  <si>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</si>
  <si>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</si>
  <si>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</si>
  <si>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</si>
  <si>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</si>
  <si>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</si>
  <si>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</si>
  <si>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</si>
  <si>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</si>
  <si>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</si>
  <si>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</si>
  <si>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</si>
  <si>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</si>
  <si>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</si>
  <si>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</si>
  <si>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</si>
  <si>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</si>
  <si>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</si>
  <si>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</si>
  <si>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</si>
  <si>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</si>
  <si>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</si>
  <si>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</si>
  <si>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</si>
  <si>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</si>
  <si>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</si>
  <si>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</si>
  <si>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</si>
  <si>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</si>
  <si>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</si>
  <si>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</si>
  <si>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</si>
  <si>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</si>
  <si>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</si>
  <si>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</si>
  <si>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</si>
  <si>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</si>
  <si>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</si>
  <si>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</si>
  <si>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</si>
  <si>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</si>
  <si>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</si>
  <si>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</si>
  <si>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</si>
  <si>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</si>
  <si>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</si>
  <si>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</si>
  <si>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</si>
  <si>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</si>
  <si>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</si>
  <si>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</si>
  <si>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</si>
  <si>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</si>
  <si>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</si>
  <si>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</si>
  <si>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</si>
  <si>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</si>
  <si>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</si>
  <si>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</si>
  <si>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</si>
  <si>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</si>
  <si>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</si>
  <si>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</si>
  <si>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</si>
  <si>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</si>
  <si>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</si>
  <si>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</si>
  <si>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</si>
  <si>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</si>
  <si>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</si>
  <si>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</si>
  <si>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</si>
  <si>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</si>
  <si>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</si>
  <si>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</si>
  <si>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</si>
  <si>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</si>
  <si>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</si>
  <si>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</si>
  <si>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</si>
  <si>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</si>
  <si>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</si>
  <si>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</si>
  <si>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</si>
  <si>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</si>
  <si>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</si>
  <si>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</si>
  <si>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</si>
  <si>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</si>
  <si>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</si>
  <si>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</si>
  <si>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</si>
  <si>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</si>
  <si>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</si>
  <si>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</si>
  <si>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</si>
  <si>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</si>
  <si>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</si>
  <si>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</si>
  <si>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</si>
  <si>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</si>
  <si>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</si>
  <si>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</si>
  <si>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</si>
  <si>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</si>
  <si>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</si>
  <si>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</si>
  <si>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</si>
  <si>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</si>
  <si>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</si>
  <si>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</si>
  <si>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</si>
  <si>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</si>
  <si>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</si>
  <si>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</si>
  <si>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</si>
  <si>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</si>
  <si>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</si>
  <si>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</si>
  <si>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</si>
  <si>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</si>
  <si>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</si>
  <si>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</si>
  <si>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</si>
  <si>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</si>
  <si>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</si>
  <si>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</si>
  <si>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</si>
  <si>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</si>
  <si>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</si>
  <si>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</si>
  <si>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</si>
  <si>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</si>
  <si>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</si>
  <si>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</si>
  <si>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</si>
  <si>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</si>
  <si>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</si>
  <si>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</si>
  <si>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</si>
  <si>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</si>
  <si>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</si>
  <si>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</si>
  <si>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</si>
  <si>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</si>
  <si>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</si>
  <si>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</si>
  <si>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</si>
  <si>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</si>
  <si>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</si>
  <si>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</si>
  <si>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</si>
  <si>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</si>
  <si>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</si>
  <si>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</si>
  <si>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</si>
  <si>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</si>
  <si>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</si>
  <si>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</si>
  <si>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</si>
  <si>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</si>
  <si>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</si>
  <si>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</si>
  <si>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</si>
  <si>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</si>
  <si>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</si>
  <si>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</si>
  <si>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</si>
  <si>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</si>
  <si>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</si>
  <si>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</si>
  <si>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</si>
  <si>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</si>
  <si>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</si>
  <si>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</si>
  <si>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</si>
  <si>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</si>
  <si>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</si>
  <si>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</si>
  <si>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</si>
  <si>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</si>
  <si>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</si>
  <si>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</si>
  <si>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</si>
  <si>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</si>
  <si>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</si>
  <si>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</si>
  <si>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</si>
  <si>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</si>
  <si>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</si>
  <si>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</si>
  <si>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</si>
  <si>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</si>
  <si>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</si>
  <si>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</si>
  <si>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</si>
  <si>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</si>
  <si>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</si>
  <si>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</si>
  <si>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</si>
  <si>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</si>
  <si>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</si>
  <si>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</si>
  <si>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</si>
  <si>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</si>
  <si>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</si>
  <si>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</si>
  <si>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</si>
  <si>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</si>
  <si>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</si>
  <si>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</si>
  <si>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</si>
  <si>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</si>
  <si>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</si>
  <si>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</si>
  <si>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</si>
  <si>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</si>
  <si>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</si>
  <si>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</si>
  <si>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</si>
  <si>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</si>
  <si>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</si>
  <si>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</si>
  <si>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</si>
  <si>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</si>
  <si>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</si>
  <si>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</si>
  <si>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</si>
  <si>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</si>
  <si>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</si>
  <si>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</si>
  <si>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</si>
  <si>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</si>
  <si>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</si>
  <si>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</si>
  <si>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</si>
  <si>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</si>
  <si>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</si>
  <si>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</si>
  <si>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</si>
  <si>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</si>
  <si>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</si>
  <si>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</si>
  <si>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</si>
  <si>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</si>
  <si>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</si>
  <si>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</si>
  <si>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</si>
  <si>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</si>
  <si>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</si>
  <si>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</si>
  <si>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</si>
  <si>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</si>
  <si>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</si>
  <si>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</si>
  <si>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</si>
  <si>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</si>
  <si>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</si>
  <si>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</si>
  <si>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</si>
  <si>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</si>
  <si>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</si>
  <si>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</si>
  <si>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</si>
  <si>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</si>
  <si>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</si>
  <si>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</si>
  <si>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</si>
  <si>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</si>
  <si>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</si>
  <si>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</si>
  <si>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</si>
  <si>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</si>
  <si>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</si>
  <si>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</si>
  <si>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</si>
  <si>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</si>
  <si>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</si>
  <si>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</si>
  <si>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</si>
  <si>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</si>
  <si>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</si>
  <si>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</si>
  <si>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</si>
  <si>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</si>
  <si>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</si>
  <si>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</si>
  <si>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</si>
  <si>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</si>
  <si>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</si>
  <si>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</si>
  <si>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</si>
  <si>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</si>
  <si>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</si>
  <si>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</si>
  <si>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</si>
  <si>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</si>
  <si>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</si>
  <si>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</si>
  <si>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</si>
  <si>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</si>
  <si>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</si>
  <si>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</si>
  <si>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</si>
  <si>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</si>
  <si>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</si>
  <si>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</si>
  <si>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</si>
  <si>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</si>
  <si>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</si>
  <si>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</si>
  <si>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</si>
  <si>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</si>
  <si>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</si>
  <si>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</si>
  <si>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</si>
  <si>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</si>
  <si>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</si>
  <si>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</si>
  <si>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</si>
  <si>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</si>
  <si>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</si>
  <si>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</si>
  <si>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</si>
  <si>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</si>
  <si>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</si>
  <si>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</si>
  <si>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</si>
  <si>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</si>
  <si>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</si>
  <si>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</si>
  <si>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</si>
  <si>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</si>
  <si>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</si>
  <si>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</si>
  <si>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</si>
  <si>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</si>
  <si>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</si>
  <si>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</si>
  <si>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</si>
  <si>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</si>
  <si>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</si>
  <si>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</si>
  <si>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</si>
  <si>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</si>
  <si>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</si>
  <si>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</si>
  <si>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</si>
  <si>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</si>
  <si>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</si>
  <si>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</si>
  <si>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</si>
  <si>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</si>
  <si>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</si>
  <si>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</si>
  <si>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</si>
  <si>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</si>
  <si>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</si>
  <si>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</si>
  <si>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</si>
  <si>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</si>
  <si>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</si>
  <si>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</si>
  <si>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</si>
  <si>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</si>
  <si>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</si>
  <si>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</si>
  <si>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</si>
  <si>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</si>
  <si>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</si>
  <si>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</si>
  <si>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</si>
  <si>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</si>
  <si>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</si>
  <si>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</si>
  <si>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</si>
  <si>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</si>
  <si>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</si>
  <si>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</si>
  <si>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</si>
  <si>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</si>
  <si>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</si>
  <si>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</si>
  <si>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</si>
  <si>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</si>
  <si>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</si>
  <si>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</si>
  <si>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</si>
  <si>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</si>
  <si>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</si>
  <si>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</si>
  <si>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</si>
  <si>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</si>
  <si>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</si>
  <si>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</si>
  <si>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</si>
  <si>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</si>
  <si>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</si>
  <si>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</si>
  <si>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</si>
  <si>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</si>
  <si>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</si>
  <si>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</si>
  <si>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</si>
  <si>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</si>
  <si>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</si>
  <si>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</si>
  <si>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</si>
  <si>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</si>
  <si>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</si>
  <si>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</si>
  <si>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</si>
  <si>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</si>
  <si>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</si>
  <si>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</si>
  <si>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</si>
  <si>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</si>
  <si>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</si>
  <si>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</si>
  <si>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</si>
  <si>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</si>
  <si>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</si>
  <si>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</si>
  <si>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</si>
  <si>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</si>
  <si>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</si>
  <si>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</si>
  <si>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</si>
  <si>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</si>
  <si>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</si>
  <si>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</si>
  <si>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</si>
  <si>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</si>
  <si>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</si>
  <si>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</si>
  <si>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</si>
  <si>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</si>
  <si>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</si>
  <si>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</si>
  <si>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</si>
  <si>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</si>
  <si>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</si>
  <si>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</si>
  <si>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</si>
  <si>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</si>
  <si>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</si>
  <si>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</si>
  <si>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</si>
  <si>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</si>
  <si>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</si>
  <si>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</si>
  <si>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</si>
  <si>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</si>
  <si>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</si>
  <si>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</si>
  <si>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</si>
  <si>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</si>
  <si>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</si>
  <si>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</si>
  <si>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</si>
  <si>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</si>
  <si>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</si>
  <si>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</si>
  <si>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</si>
  <si>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</si>
  <si>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</si>
  <si>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</si>
  <si>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</si>
  <si>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</si>
  <si>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</si>
  <si>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</si>
  <si>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</si>
  <si>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</si>
  <si>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</si>
  <si>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</si>
  <si>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</si>
  <si>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</si>
  <si>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</si>
  <si>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</si>
  <si>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</si>
  <si>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</si>
  <si>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</si>
  <si>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</si>
  <si>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</si>
  <si>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</si>
  <si>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</si>
  <si>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</si>
  <si>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</si>
  <si>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</si>
  <si>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</si>
  <si>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</si>
  <si>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</si>
  <si>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</si>
  <si>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</si>
  <si>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</si>
  <si>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</si>
  <si>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</si>
  <si>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</si>
  <si>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</si>
  <si>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</si>
  <si>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</si>
  <si>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</si>
  <si>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</si>
  <si>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</si>
  <si>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</si>
  <si>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</si>
  <si>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</si>
  <si>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</si>
  <si>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</si>
  <si>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</si>
  <si>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</si>
  <si>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</si>
  <si>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</si>
  <si>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</si>
  <si>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</si>
  <si>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</si>
  <si>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</si>
  <si>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</si>
  <si>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</si>
  <si>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</si>
  <si>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</si>
  <si>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</si>
  <si>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</si>
  <si>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</si>
  <si>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</si>
  <si>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</si>
  <si>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</si>
  <si>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</si>
  <si>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</si>
  <si>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</si>
  <si>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</si>
  <si>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</si>
  <si>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</si>
  <si>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</si>
  <si>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</si>
  <si>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</si>
  <si>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</si>
  <si>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</si>
  <si>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</si>
  <si>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</si>
  <si>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</si>
  <si>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</si>
  <si>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</si>
  <si>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</si>
  <si>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</si>
  <si>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</si>
  <si>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</si>
  <si>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</si>
  <si>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</si>
  <si>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</si>
  <si>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</si>
  <si>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</si>
  <si>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</si>
  <si>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</si>
  <si>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</si>
  <si>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</si>
  <si>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</si>
  <si>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</si>
  <si>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</si>
  <si>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</si>
  <si>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</si>
  <si>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</si>
  <si>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</si>
  <si>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</si>
  <si>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</si>
  <si>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</si>
  <si>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</si>
  <si>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</si>
  <si>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</si>
  <si>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</si>
  <si>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</si>
  <si>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</si>
  <si>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</si>
  <si>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</si>
  <si>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</si>
  <si>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</si>
  <si>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</si>
  <si>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</si>
  <si>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</si>
  <si>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</si>
  <si>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</si>
  <si>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</si>
  <si>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</si>
  <si>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</si>
  <si>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</si>
  <si>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</si>
  <si>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</si>
  <si>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</si>
  <si>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</si>
  <si>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</si>
  <si>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</si>
  <si>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</si>
  <si>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</si>
  <si>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</si>
  <si>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</si>
  <si>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</si>
  <si>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</si>
  <si>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</si>
  <si>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</si>
  <si>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</si>
  <si>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</si>
  <si>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</si>
  <si>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</si>
  <si>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</si>
  <si>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</si>
  <si>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</si>
  <si>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</si>
  <si>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</si>
  <si>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</si>
  <si>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</si>
  <si>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</si>
  <si>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</si>
  <si>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</si>
  <si>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</si>
  <si>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</si>
  <si>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</si>
  <si>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</si>
  <si>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</si>
  <si>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</si>
  <si>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</si>
  <si>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</si>
  <si>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</si>
  <si>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</si>
  <si>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</si>
  <si>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</si>
  <si>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</si>
  <si>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</si>
  <si>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</si>
  <si>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</si>
  <si>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</si>
  <si>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</si>
  <si>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</si>
  <si>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</si>
  <si>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</si>
  <si>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</si>
  <si>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</si>
  <si>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</si>
  <si>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</si>
  <si>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</si>
  <si>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</si>
  <si>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</si>
  <si>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</si>
  <si>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</si>
  <si>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</si>
  <si>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</si>
  <si>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</si>
  <si>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</si>
  <si>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</si>
  <si>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</si>
  <si>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</si>
  <si>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</si>
  <si>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</si>
  <si>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</si>
  <si>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</si>
  <si>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</si>
  <si>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</si>
  <si>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</si>
  <si>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</si>
  <si>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</si>
  <si>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</si>
  <si>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</si>
  <si>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</si>
  <si>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</si>
  <si>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</si>
  <si>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</si>
  <si>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</si>
  <si>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</si>
  <si>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</si>
  <si>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</si>
  <si>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</si>
  <si>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</si>
  <si>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</si>
  <si>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</si>
  <si>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</si>
  <si>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</si>
  <si>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</si>
  <si>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</si>
  <si>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</si>
  <si>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</si>
  <si>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</si>
  <si>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</si>
  <si>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</si>
  <si>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</si>
  <si>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</si>
  <si>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</si>
  <si>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</si>
  <si>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</si>
  <si>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</si>
  <si>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</si>
  <si>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</si>
  <si>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</si>
  <si>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</si>
  <si>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</si>
  <si>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</si>
  <si>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</si>
  <si>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</si>
  <si>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</si>
  <si>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</si>
  <si>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</si>
  <si>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</si>
  <si>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</si>
  <si>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</si>
  <si>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</si>
  <si>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</si>
  <si>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</si>
  <si>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</si>
  <si>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</si>
  <si>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</si>
  <si>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</si>
  <si>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</si>
  <si>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</si>
  <si>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</si>
  <si>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</si>
  <si>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</si>
  <si>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</si>
  <si>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</si>
  <si>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</si>
  <si>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</si>
  <si>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</si>
  <si>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</si>
  <si>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</si>
  <si>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</si>
  <si>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</si>
  <si>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</si>
  <si>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</si>
  <si>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</si>
  <si>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</si>
  <si>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</si>
  <si>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</si>
  <si>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</si>
  <si>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</si>
  <si>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</si>
  <si>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</si>
  <si>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</si>
  <si>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</si>
  <si>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</si>
  <si>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</si>
  <si>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</si>
  <si>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</si>
  <si>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</si>
  <si>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</si>
  <si>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</si>
  <si>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</si>
  <si>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</si>
  <si>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</si>
  <si>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</si>
  <si>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</si>
  <si>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</si>
  <si>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</si>
  <si>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</si>
  <si>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</si>
  <si>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</si>
  <si>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</si>
  <si>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</si>
  <si>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</si>
  <si>
    <t>Séquence</t>
  </si>
  <si>
    <t>24-23336</t>
  </si>
  <si>
    <t>FACT-24-23336</t>
  </si>
  <si>
    <t>v3.A.3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</si>
</sst>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</row>
    <row r="2" spans="1:27" ht="12.6" customHeight="1" thickBot="1" x14ac:dyDescent="0.3">
      <c r="A2" s="366" t="s">
        <v>1500</v>
      </c>
      <c r="B2" s="366"/>
    </row>
    <row r="3" spans="1:27" ht="15.75" thickBot="1" x14ac:dyDescent="0.3">
      <c r="A3" s="102" t="s">
        <v>1501</v>
      </c>
      <c r="B3" s="103"/>
      <c r="D3" s="367" t="s">
        <v>1502</v>
      </c>
      <c r="E3" s="368"/>
      <c r="F3" s="369" t="s">
        <v>1503</v>
      </c>
      <c r="G3" s="370"/>
      <c r="H3" s="370"/>
      <c r="I3" s="370"/>
      <c r="J3" s="370"/>
      <c r="K3" s="370"/>
      <c r="L3" s="370"/>
      <c r="M3" s="371"/>
      <c r="T3" s="22"/>
      <c r="V3"/>
    </row>
    <row r="4" spans="1:27" ht="15.75" thickBot="1" x14ac:dyDescent="0.3">
      <c r="A4" s="102" t="s">
        <v>1504</v>
      </c>
      <c r="B4" s="103"/>
      <c r="P4" s="372"/>
      <c r="Q4" s="358"/>
      <c r="R4" s="359"/>
      <c r="S4" s="359"/>
      <c r="V4" s="8"/>
      <c r="W4" s="6"/>
    </row>
    <row r="5" spans="1:27" ht="15.75" thickBot="1" x14ac:dyDescent="0.3">
      <c r="A5" s="102" t="s">
        <v>1505</v>
      </c>
      <c r="B5" s="104"/>
      <c r="D5" s="353" t="s">
        <v>1506</v>
      </c>
      <c r="E5" s="354"/>
      <c r="F5" s="355" t="s">
        <v>1507</v>
      </c>
      <c r="G5" s="356"/>
      <c r="H5" s="356"/>
      <c r="I5" s="356"/>
      <c r="J5" s="356"/>
      <c r="K5" s="356"/>
      <c r="L5" s="356"/>
      <c r="M5" s="357"/>
      <c r="P5" s="358"/>
      <c r="Q5" s="358"/>
      <c r="R5" s="359"/>
      <c r="S5" s="359"/>
      <c r="V5" s="8"/>
      <c r="W5" s="6"/>
    </row>
    <row r="6" spans="1:27" ht="15.75" thickBot="1" x14ac:dyDescent="0.3">
      <c r="A6" s="102" t="s">
        <v>1508</v>
      </c>
      <c r="B6" s="105"/>
      <c r="D6" s="360" t="s">
        <v>1509</v>
      </c>
      <c r="E6" s="361"/>
      <c r="F6" s="362" t="s">
        <v>1510</v>
      </c>
      <c r="G6" s="363"/>
      <c r="H6" s="363"/>
      <c r="I6" s="363"/>
      <c r="J6" s="363"/>
      <c r="K6" s="363"/>
      <c r="L6" s="363"/>
      <c r="M6" s="364"/>
      <c r="P6" s="358"/>
      <c r="Q6" s="358"/>
      <c r="R6" s="359"/>
      <c r="S6" s="359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39" t="s">
        <v>1513</v>
      </c>
      <c r="E9" s="340"/>
      <c r="F9" s="340"/>
      <c r="G9" s="341"/>
      <c r="I9" s="342" t="s">
        <v>1514</v>
      </c>
      <c r="J9" s="343"/>
      <c r="K9" s="110"/>
      <c r="L9" s="294" t="s">
        <v>1515</v>
      </c>
      <c r="M9" s="295"/>
      <c r="N9" s="296"/>
      <c r="P9" s="344" t="s">
        <v>1516</v>
      </c>
      <c r="Q9" s="345"/>
      <c r="R9" s="346"/>
      <c r="T9" s="347" t="s">
        <v>1517</v>
      </c>
      <c r="U9" s="348"/>
      <c r="V9" s="348"/>
      <c r="W9" s="349"/>
      <c r="Y9" s="350" t="s">
        <v>1518</v>
      </c>
      <c r="Z9" s="351"/>
      <c r="AA9" s="352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27"/>
      <c r="Z10" s="328"/>
      <c r="AA10" s="329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30" t="s">
        <v>1548</v>
      </c>
      <c r="E17" s="331"/>
      <c r="F17" s="332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33" t="s">
        <v>1558</v>
      </c>
      <c r="M21" s="334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94" t="s">
        <v>1565</v>
      </c>
      <c r="Q24" s="295"/>
      <c r="R24" s="296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35" t="s">
        <v>6</v>
      </c>
      <c r="Q25" s="336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37" t="s">
        <v>1573</v>
      </c>
      <c r="Q26" s="338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19" t="s">
        <v>1578</v>
      </c>
      <c r="Q27" s="320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297" t="s">
        <v>1582</v>
      </c>
      <c r="J28" s="298"/>
      <c r="K28" s="6"/>
      <c r="L28" s="321" t="s">
        <v>1583</v>
      </c>
      <c r="M28" s="322"/>
      <c r="N28" s="323"/>
      <c r="P28" s="287" t="s">
        <v>1584</v>
      </c>
      <c r="Q28" s="324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287" t="s">
        <v>550</v>
      </c>
      <c r="J29" s="288"/>
      <c r="K29" s="6"/>
      <c r="L29" s="186" t="s">
        <v>1175</v>
      </c>
      <c r="M29" s="305"/>
      <c r="N29" s="306"/>
      <c r="P29" s="325" t="s">
        <v>1589</v>
      </c>
      <c r="Q29" s="326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285" t="s">
        <v>1594</v>
      </c>
      <c r="J30" s="286"/>
      <c r="K30" s="6"/>
      <c r="L30" s="186" t="s">
        <v>1248</v>
      </c>
      <c r="M30" s="305"/>
      <c r="N30" s="306"/>
      <c r="P30" s="317" t="s">
        <v>1595</v>
      </c>
      <c r="Q30" s="318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294" t="s">
        <v>1597</v>
      </c>
      <c r="E31" s="295"/>
      <c r="F31" s="296"/>
      <c r="I31" s="287" t="s">
        <v>406</v>
      </c>
      <c r="J31" s="288"/>
      <c r="L31" s="186" t="s">
        <v>1530</v>
      </c>
      <c r="M31" s="305"/>
      <c r="N31" s="306"/>
      <c r="P31" s="319" t="s">
        <v>1598</v>
      </c>
      <c r="Q31" s="320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299" t="s">
        <v>6</v>
      </c>
      <c r="E32" s="300"/>
      <c r="F32" s="301"/>
      <c r="I32" s="285" t="s">
        <v>1172</v>
      </c>
      <c r="J32" s="286"/>
      <c r="L32" s="186" t="s">
        <v>1196</v>
      </c>
      <c r="M32" s="305"/>
      <c r="N32" s="306"/>
      <c r="P32" s="307" t="s">
        <v>1600</v>
      </c>
      <c r="Q32" s="308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09" t="s">
        <v>321</v>
      </c>
      <c r="E33" s="310"/>
      <c r="F33" s="311"/>
      <c r="I33" s="287" t="s">
        <v>1215</v>
      </c>
      <c r="J33" s="288"/>
      <c r="L33" s="190" t="s">
        <v>1201</v>
      </c>
      <c r="M33" s="312"/>
      <c r="N33" s="313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285" t="s">
        <v>330</v>
      </c>
      <c r="E34" s="314"/>
      <c r="F34" s="286"/>
      <c r="I34" s="285" t="s">
        <v>1606</v>
      </c>
      <c r="J34" s="286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287" t="s">
        <v>639</v>
      </c>
      <c r="E35" s="315"/>
      <c r="F35" s="288"/>
      <c r="I35" s="280" t="s">
        <v>1609</v>
      </c>
      <c r="J35" s="281"/>
      <c r="P35" s="316"/>
      <c r="Q35" s="316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302" t="s">
        <v>323</v>
      </c>
      <c r="E36" s="303"/>
      <c r="F36" s="304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289" t="s">
        <v>1616</v>
      </c>
      <c r="J38" s="290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291" t="s">
        <v>1619</v>
      </c>
      <c r="E39" s="292"/>
      <c r="F39" s="293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294" t="s">
        <v>1647</v>
      </c>
      <c r="E48" s="295"/>
      <c r="F48" s="296"/>
      <c r="I48" s="297" t="s">
        <v>1648</v>
      </c>
      <c r="J48" s="298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99" t="s">
        <v>1550</v>
      </c>
      <c r="E49" s="300"/>
      <c r="F49" s="301"/>
      <c r="I49" s="287" t="s">
        <v>1190</v>
      </c>
      <c r="J49" s="288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282">
        <v>350</v>
      </c>
      <c r="E50" s="283"/>
      <c r="F50" s="284"/>
      <c r="I50" s="285" t="s">
        <v>1178</v>
      </c>
      <c r="J50" s="286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287" t="s">
        <v>1193</v>
      </c>
      <c r="J51" s="288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85" t="s">
        <v>406</v>
      </c>
      <c r="J52" s="286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287" t="s">
        <v>1172</v>
      </c>
      <c r="J53" s="288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285" t="s">
        <v>1665</v>
      </c>
      <c r="J55" s="286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280" t="s">
        <v>1220</v>
      </c>
      <c r="J56" s="281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5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1" sqref="B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2"/>
  <sheetViews>
    <sheetView tabSelected="1" workbookViewId="0">
      <selection activeCell="C17" sqref="C17"/>
    </sheetView>
  </sheetViews>
  <sheetFormatPr baseColWidth="10" defaultRowHeight="15" x14ac:dyDescent="0.25"/>
  <cols>
    <col min="1" max="1" width="11.42578125" style="276"/>
    <col min="2" max="2" width="11.42578125" style="277"/>
    <col min="3" max="3" width="11.42578125" style="276"/>
    <col min="4" max="4" width="11.42578125" style="278"/>
    <col min="5" max="5" width="11.42578125" style="279"/>
    <col min="6" max="16384" width="11.42578125" style="275"/>
  </cols>
  <sheetData>
    <row r="1" spans="1:5" x14ac:dyDescent="0.25">
      <c r="A1" s="271" t="s">
        <v>577</v>
      </c>
      <c r="B1" s="271" t="s">
        <v>1800</v>
      </c>
      <c r="C1" s="271" t="s">
        <v>2</v>
      </c>
      <c r="D1" s="271" t="s">
        <v>7</v>
      </c>
      <c r="E1" s="271" t="s">
        <v>642</v>
      </c>
    </row>
    <row r="2" spans="1:5" x14ac:dyDescent="0.25">
      <c r="A2" s="276" t="s">
        <v>1774</v>
      </c>
      <c r="B2" s="277">
        <v>0</v>
      </c>
      <c r="C2" s="276" t="s">
        <v>15</v>
      </c>
      <c r="D2" s="278">
        <v>21</v>
      </c>
      <c r="E2" s="279">
        <v>350</v>
      </c>
    </row>
    <row r="3" spans="1:5" x14ac:dyDescent="0.25">
      <c r="A3" s="276" t="s">
        <v>1778</v>
      </c>
      <c r="B3" s="277">
        <v>0</v>
      </c>
      <c r="D3" s="278">
        <v>0.75</v>
      </c>
      <c r="E3" s="279">
        <v>350</v>
      </c>
    </row>
    <row r="4" spans="1:5" x14ac:dyDescent="0.25">
      <c r="A4" s="276" t="s">
        <v>1779</v>
      </c>
      <c r="B4" s="277">
        <v>0</v>
      </c>
      <c r="D4" s="278">
        <v>9</v>
      </c>
      <c r="E4" s="279">
        <v>350</v>
      </c>
    </row>
    <row r="5" spans="1:5" x14ac:dyDescent="0.25">
      <c r="A5" s="276" t="s">
        <v>1779</v>
      </c>
      <c r="B5" s="277">
        <v>1</v>
      </c>
      <c r="D5" s="278">
        <v>8</v>
      </c>
      <c r="E5" s="279">
        <v>150</v>
      </c>
    </row>
    <row r="6" spans="1:5" x14ac:dyDescent="0.25">
      <c r="A6" s="276" t="s">
        <v>1780</v>
      </c>
      <c r="B6" s="277">
        <v>0</v>
      </c>
      <c r="D6" s="278">
        <v>1.75</v>
      </c>
      <c r="E6" s="279">
        <v>350</v>
      </c>
    </row>
    <row r="7" spans="1:5" x14ac:dyDescent="0.25">
      <c r="A7" s="276" t="s">
        <v>1781</v>
      </c>
      <c r="B7" s="277">
        <v>0</v>
      </c>
      <c r="D7" s="278">
        <v>1</v>
      </c>
      <c r="E7" s="279">
        <v>350</v>
      </c>
    </row>
    <row r="8" spans="1:5" x14ac:dyDescent="0.25">
      <c r="A8" s="276" t="s">
        <v>1789</v>
      </c>
      <c r="B8" s="277">
        <v>0</v>
      </c>
      <c r="D8" s="278">
        <v>11.2</v>
      </c>
      <c r="E8" s="279">
        <v>350</v>
      </c>
    </row>
    <row r="9" spans="1:5" x14ac:dyDescent="0.25">
      <c r="A9" s="276" t="s">
        <v>1789</v>
      </c>
      <c r="B9" s="277">
        <v>1</v>
      </c>
      <c r="D9" s="278">
        <v>6.25</v>
      </c>
      <c r="E9" s="279">
        <v>150</v>
      </c>
    </row>
    <row r="10" spans="1:5" x14ac:dyDescent="0.25">
      <c r="A10" s="276" t="s">
        <v>1796</v>
      </c>
      <c r="B10" s="277">
        <v>0</v>
      </c>
      <c r="D10" s="278">
        <v>2</v>
      </c>
      <c r="E10" s="279">
        <v>350</v>
      </c>
    </row>
    <row r="11" spans="1:5" x14ac:dyDescent="0.25">
      <c r="A11" s="276" t="s">
        <v>1801</v>
      </c>
      <c r="B11" s="277">
        <v>0</v>
      </c>
      <c r="C11" s="276" t="s">
        <v>15</v>
      </c>
      <c r="D11" s="278">
        <v>30.3</v>
      </c>
      <c r="E11" s="279">
        <v>350</v>
      </c>
    </row>
    <row r="12" spans="1:5" x14ac:dyDescent="0.25">
      <c r="A12" s="276" t="s">
        <v>1801</v>
      </c>
      <c r="B12" s="277">
        <v>1</v>
      </c>
      <c r="C12" s="276" t="s">
        <v>19</v>
      </c>
      <c r="D12" s="278">
        <v>22.7</v>
      </c>
      <c r="E12" s="279">
        <v>150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53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  <row r="1446" spans="1:10" x14ac:dyDescent="0.25">
      <c r="A1446" s="260">
        <v>387</v>
      </c>
      <c r="B1446" s="261">
        <v>45498</v>
      </c>
      <c r="D1446" s="260" t="s">
        <v>1802</v>
      </c>
      <c r="E1446" s="260" t="s">
        <v>387</v>
      </c>
      <c r="F1446" s="260" t="s">
        <v>343</v>
      </c>
      <c r="G1446" s="278">
        <v>13800.73</v>
      </c>
      <c r="J1446" s="261">
        <v>45498.746087963002</v>
      </c>
    </row>
    <row r="1447" spans="1:10" x14ac:dyDescent="0.25">
      <c r="A1447" s="260">
        <v>387</v>
      </c>
      <c r="B1447" s="261">
        <v>45498</v>
      </c>
      <c r="D1447" s="260" t="s">
        <v>1802</v>
      </c>
      <c r="E1447" s="260" t="s">
        <v>363</v>
      </c>
      <c r="F1447" s="260" t="s">
        <v>430</v>
      </c>
      <c r="H1447" s="278">
        <v>14012.5</v>
      </c>
      <c r="J1447" s="261">
        <v>45498.746087963002</v>
      </c>
    </row>
    <row r="1448" spans="1:10" x14ac:dyDescent="0.25">
      <c r="A1448" s="260">
        <v>387</v>
      </c>
      <c r="B1448" s="261">
        <v>45498</v>
      </c>
      <c r="D1448" s="260" t="s">
        <v>1802</v>
      </c>
      <c r="E1448" s="260" t="s">
        <v>365</v>
      </c>
      <c r="F1448" s="260" t="s">
        <v>446</v>
      </c>
      <c r="H1448" s="278">
        <v>100</v>
      </c>
      <c r="J1448" s="261">
        <v>45498.746087963002</v>
      </c>
    </row>
    <row r="1449" spans="1:10" x14ac:dyDescent="0.25">
      <c r="A1449" s="260">
        <v>387</v>
      </c>
      <c r="B1449" s="261">
        <v>45498</v>
      </c>
      <c r="D1449" s="260" t="s">
        <v>1802</v>
      </c>
      <c r="E1449" s="260" t="s">
        <v>367</v>
      </c>
      <c r="F1449" s="260" t="s">
        <v>443</v>
      </c>
      <c r="H1449" s="278">
        <v>200</v>
      </c>
      <c r="J1449" s="261">
        <v>45498.746087963002</v>
      </c>
    </row>
    <row r="1450" spans="1:10" x14ac:dyDescent="0.25">
      <c r="A1450" s="260">
        <v>387</v>
      </c>
      <c r="B1450" s="261">
        <v>45498</v>
      </c>
      <c r="D1450" s="260" t="s">
        <v>1802</v>
      </c>
      <c r="E1450" s="260" t="s">
        <v>691</v>
      </c>
      <c r="F1450" s="260" t="s">
        <v>436</v>
      </c>
      <c r="H1450" s="278">
        <v>300</v>
      </c>
      <c r="J1450" s="261">
        <v>45498.746087963002</v>
      </c>
    </row>
    <row r="1451" spans="1:10" x14ac:dyDescent="0.25">
      <c r="A1451" s="260">
        <v>387</v>
      </c>
      <c r="B1451" s="261">
        <v>45498</v>
      </c>
      <c r="D1451" s="260" t="s">
        <v>1802</v>
      </c>
      <c r="E1451" s="260" t="s">
        <v>692</v>
      </c>
      <c r="F1451" s="260" t="s">
        <v>428</v>
      </c>
      <c r="H1451" s="278">
        <v>730.63</v>
      </c>
      <c r="J1451" s="261">
        <v>45498.746087963002</v>
      </c>
    </row>
    <row r="1452" spans="1:10" x14ac:dyDescent="0.25">
      <c r="A1452" s="260">
        <v>387</v>
      </c>
      <c r="B1452" s="261">
        <v>45498</v>
      </c>
      <c r="D1452" s="260" t="s">
        <v>1802</v>
      </c>
      <c r="E1452" s="260" t="s">
        <v>693</v>
      </c>
      <c r="F1452" s="260" t="s">
        <v>429</v>
      </c>
      <c r="H1452" s="278">
        <v>1457.6</v>
      </c>
      <c r="J1452" s="261">
        <v>45498.746087963002</v>
      </c>
    </row>
    <row r="1453" spans="1:10" x14ac:dyDescent="0.25">
      <c r="A1453" s="260">
        <v>387</v>
      </c>
      <c r="B1453" s="261">
        <v>45498</v>
      </c>
      <c r="D1453" s="260" t="s">
        <v>1802</v>
      </c>
      <c r="E1453" s="260" t="s">
        <v>372</v>
      </c>
      <c r="F1453" s="260" t="s">
        <v>420</v>
      </c>
      <c r="G1453" s="278">
        <v>3000</v>
      </c>
      <c r="J1453" s="261">
        <v>45498.746087963002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1387</v>
      </c>
      <c r="M4" s="95">
        <v>45498.746087963002</v>
      </c>
      <c r="N4" s="50" t="s">
        <v>1388</v>
      </c>
      <c r="O4" s="51" t="s">
        <v>1803</v>
      </c>
      <c r="P4" s="50" t="s">
        <v>1801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1387</v>
      </c>
      <c r="M22" s="95">
        <v>45498.746087963002</v>
      </c>
      <c r="N22" s="50" t="s">
        <v>1388</v>
      </c>
      <c r="O22" s="51" t="s">
        <v>1803</v>
      </c>
      <c r="P22" s="50" t="s">
        <v>1801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1387</v>
      </c>
      <c r="M36" s="95">
        <v>45498.746087963002</v>
      </c>
      <c r="N36" s="50" t="s">
        <v>1388</v>
      </c>
      <c r="O36" s="51" t="s">
        <v>1803</v>
      </c>
      <c r="P36" s="50" t="s">
        <v>1801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1387</v>
      </c>
      <c r="M45" s="95">
        <v>45498.746087963002</v>
      </c>
      <c r="N45" s="50" t="s">
        <v>1388</v>
      </c>
      <c r="O45" s="51" t="s">
        <v>1803</v>
      </c>
      <c r="P45" s="50" t="s">
        <v>1801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1387</v>
      </c>
      <c r="M47" s="95">
        <v>45498.746087963002</v>
      </c>
      <c r="N47" s="50" t="s">
        <v>1388</v>
      </c>
      <c r="O47" s="51" t="s">
        <v>1803</v>
      </c>
      <c r="P47" s="50" t="s">
        <v>1801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1387</v>
      </c>
      <c r="M52" s="95">
        <v>45498.746087963002</v>
      </c>
      <c r="N52" s="50" t="s">
        <v>1388</v>
      </c>
      <c r="O52" s="51" t="s">
        <v>1803</v>
      </c>
      <c r="P52" s="50" t="s">
        <v>1801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1387</v>
      </c>
      <c r="M58" s="95">
        <v>45498.746087963002</v>
      </c>
      <c r="N58" s="50" t="s">
        <v>1388</v>
      </c>
      <c r="O58" s="51" t="s">
        <v>1803</v>
      </c>
      <c r="P58" s="50" t="s">
        <v>1801</v>
      </c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1387</v>
      </c>
      <c r="M66" s="95">
        <v>45498.746087963002</v>
      </c>
      <c r="N66" s="50" t="s">
        <v>1388</v>
      </c>
      <c r="O66" s="51" t="s">
        <v>1803</v>
      </c>
      <c r="P66" s="50" t="s">
        <v>1801</v>
      </c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1387</v>
      </c>
      <c r="M88" s="95">
        <v>45498.746087963002</v>
      </c>
      <c r="N88" s="50" t="s">
        <v>1388</v>
      </c>
      <c r="O88" s="51" t="s">
        <v>1803</v>
      </c>
      <c r="P88" s="50" t="s">
        <v>1801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1387</v>
      </c>
      <c r="M114" s="95">
        <v>45498.746087963002</v>
      </c>
      <c r="N114" s="50" t="s">
        <v>1388</v>
      </c>
      <c r="O114" s="51" t="s">
        <v>1803</v>
      </c>
      <c r="P114" s="50" t="s">
        <v>1801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1387</v>
      </c>
      <c r="M143" s="95">
        <v>45498.746087963002</v>
      </c>
      <c r="N143" s="50" t="s">
        <v>1388</v>
      </c>
      <c r="O143" s="51" t="s">
        <v>1803</v>
      </c>
      <c r="P143" s="50" t="s">
        <v>1801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1387</v>
      </c>
      <c r="M150" s="95">
        <v>45498.746087963002</v>
      </c>
      <c r="N150" s="50" t="s">
        <v>1388</v>
      </c>
      <c r="O150" s="51" t="s">
        <v>1803</v>
      </c>
      <c r="P150" s="50" t="s">
        <v>1801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1387</v>
      </c>
      <c r="M178" s="95">
        <v>45498.746087963002</v>
      </c>
      <c r="N178" s="50" t="s">
        <v>1388</v>
      </c>
      <c r="O178" s="51" t="s">
        <v>1803</v>
      </c>
      <c r="P178" s="50" t="s">
        <v>1801</v>
      </c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1387</v>
      </c>
      <c r="M182" s="95">
        <v>45498.746087963002</v>
      </c>
      <c r="N182" s="50" t="s">
        <v>1388</v>
      </c>
      <c r="O182" s="51" t="s">
        <v>1803</v>
      </c>
      <c r="P182" s="50" t="s">
        <v>1801</v>
      </c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1387</v>
      </c>
      <c r="M187" s="95">
        <v>45498.746087963002</v>
      </c>
      <c r="N187" s="50" t="s">
        <v>1388</v>
      </c>
      <c r="O187" s="51" t="s">
        <v>1803</v>
      </c>
      <c r="P187" s="50" t="s">
        <v>1801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1387</v>
      </c>
      <c r="M275" s="95">
        <v>45498.746087963002</v>
      </c>
      <c r="N275" s="50" t="s">
        <v>1388</v>
      </c>
      <c r="O275" s="51" t="s">
        <v>1803</v>
      </c>
      <c r="P275" s="50" t="s">
        <v>1801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1387</v>
      </c>
      <c r="M311" s="95">
        <v>45498.746087963002</v>
      </c>
      <c r="N311" s="50" t="s">
        <v>1388</v>
      </c>
      <c r="O311" s="51" t="s">
        <v>1803</v>
      </c>
      <c r="P311" s="50" t="s">
        <v>1801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1387</v>
      </c>
      <c r="M348" s="95">
        <v>45498.746087963002</v>
      </c>
      <c r="N348" s="50" t="s">
        <v>1388</v>
      </c>
      <c r="O348" s="51" t="s">
        <v>1803</v>
      </c>
      <c r="P348" s="50" t="s">
        <v>1801</v>
      </c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1387</v>
      </c>
      <c r="M362" s="95">
        <v>45498.746087963002</v>
      </c>
      <c r="N362" s="50" t="s">
        <v>1388</v>
      </c>
      <c r="O362" s="51" t="s">
        <v>1803</v>
      </c>
      <c r="P362" s="50" t="s">
        <v>1801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1387</v>
      </c>
      <c r="M365" s="95">
        <v>45498.746087963002</v>
      </c>
      <c r="N365" s="50" t="s">
        <v>1388</v>
      </c>
      <c r="O365" s="51" t="s">
        <v>1803</v>
      </c>
      <c r="P365" s="50" t="s">
        <v>1801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1387</v>
      </c>
      <c r="M378" s="95">
        <v>45498.746087963002</v>
      </c>
      <c r="N378" s="50" t="s">
        <v>1388</v>
      </c>
      <c r="O378" s="51" t="s">
        <v>1803</v>
      </c>
      <c r="P378" s="50" t="s">
        <v>1801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1387</v>
      </c>
      <c r="M388" s="95">
        <v>45498.746087963002</v>
      </c>
      <c r="N388" s="50" t="s">
        <v>1388</v>
      </c>
      <c r="O388" s="51" t="s">
        <v>1803</v>
      </c>
      <c r="P388" s="50" t="s">
        <v>1801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1387</v>
      </c>
      <c r="M398" s="95">
        <v>45498.746087963002</v>
      </c>
      <c r="N398" s="50" t="s">
        <v>1388</v>
      </c>
      <c r="O398" s="51" t="s">
        <v>1803</v>
      </c>
      <c r="P398" s="50" t="s">
        <v>1801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1387</v>
      </c>
      <c r="M408" s="95">
        <v>45498.746087963002</v>
      </c>
      <c r="N408" s="50" t="s">
        <v>1388</v>
      </c>
      <c r="O408" s="51" t="s">
        <v>1803</v>
      </c>
      <c r="P408" s="50" t="s">
        <v>1801</v>
      </c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1387</v>
      </c>
      <c r="M418" s="95">
        <v>45498.746087963002</v>
      </c>
      <c r="N418" s="50" t="s">
        <v>1388</v>
      </c>
      <c r="O418" s="51" t="s">
        <v>1803</v>
      </c>
      <c r="P418" s="50" t="s">
        <v>1801</v>
      </c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1387</v>
      </c>
      <c r="M443" s="95">
        <v>45498.746087963002</v>
      </c>
      <c r="N443" s="50" t="s">
        <v>1388</v>
      </c>
      <c r="O443" s="51" t="s">
        <v>1803</v>
      </c>
      <c r="P443" s="50" t="s">
        <v>1801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1387</v>
      </c>
      <c r="M452" s="95">
        <v>45498.746087963002</v>
      </c>
      <c r="N452" s="50" t="s">
        <v>1388</v>
      </c>
      <c r="O452" s="51" t="s">
        <v>1803</v>
      </c>
      <c r="P452" s="50" t="s">
        <v>1801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</row>
    <row r="2" spans="1:27" ht="12.6" customHeight="1" thickBot="1" x14ac:dyDescent="0.3">
      <c r="A2" s="366" t="s">
        <v>1500</v>
      </c>
      <c r="B2" s="366"/>
    </row>
    <row r="3" spans="1:27" ht="15.75" thickBot="1" x14ac:dyDescent="0.3">
      <c r="A3" s="102" t="s">
        <v>1501</v>
      </c>
      <c r="B3" s="103"/>
      <c r="D3" s="367" t="s">
        <v>1502</v>
      </c>
      <c r="E3" s="368"/>
      <c r="F3" s="369" t="s">
        <v>1503</v>
      </c>
      <c r="G3" s="370"/>
      <c r="H3" s="370"/>
      <c r="I3" s="370"/>
      <c r="J3" s="370"/>
      <c r="K3" s="370"/>
      <c r="L3" s="370"/>
      <c r="M3" s="371"/>
      <c r="T3" s="22"/>
      <c r="V3"/>
    </row>
    <row r="4" spans="1:27" ht="15.75" thickBot="1" x14ac:dyDescent="0.3">
      <c r="A4" s="102" t="s">
        <v>1504</v>
      </c>
      <c r="B4" s="103"/>
      <c r="P4" s="372"/>
      <c r="Q4" s="358"/>
      <c r="R4" s="359"/>
      <c r="S4" s="359"/>
      <c r="V4" s="8"/>
      <c r="W4" s="6"/>
    </row>
    <row r="5" spans="1:27" ht="15.75" thickBot="1" x14ac:dyDescent="0.3">
      <c r="A5" s="102" t="s">
        <v>1505</v>
      </c>
      <c r="B5" s="104"/>
      <c r="D5" s="353" t="s">
        <v>1506</v>
      </c>
      <c r="E5" s="354"/>
      <c r="F5" s="355" t="s">
        <v>1507</v>
      </c>
      <c r="G5" s="356"/>
      <c r="H5" s="356"/>
      <c r="I5" s="356"/>
      <c r="J5" s="356"/>
      <c r="K5" s="356"/>
      <c r="L5" s="356"/>
      <c r="M5" s="357"/>
      <c r="P5" s="358"/>
      <c r="Q5" s="358"/>
      <c r="R5" s="359"/>
      <c r="S5" s="359"/>
      <c r="V5" s="8"/>
      <c r="W5" s="6"/>
    </row>
    <row r="6" spans="1:27" ht="15.75" thickBot="1" x14ac:dyDescent="0.3">
      <c r="A6" s="102" t="s">
        <v>1508</v>
      </c>
      <c r="B6" s="105"/>
      <c r="D6" s="360" t="s">
        <v>1509</v>
      </c>
      <c r="E6" s="361"/>
      <c r="F6" s="362" t="s">
        <v>1510</v>
      </c>
      <c r="G6" s="363"/>
      <c r="H6" s="363"/>
      <c r="I6" s="363"/>
      <c r="J6" s="363"/>
      <c r="K6" s="363"/>
      <c r="L6" s="363"/>
      <c r="M6" s="364"/>
      <c r="P6" s="358"/>
      <c r="Q6" s="358"/>
      <c r="R6" s="359"/>
      <c r="S6" s="359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39" t="s">
        <v>1743</v>
      </c>
      <c r="E9" s="340"/>
      <c r="F9" s="340"/>
      <c r="G9" s="341"/>
      <c r="I9" s="342" t="s">
        <v>1514</v>
      </c>
      <c r="J9" s="343"/>
      <c r="K9" s="110"/>
      <c r="L9" s="294" t="s">
        <v>1515</v>
      </c>
      <c r="M9" s="295"/>
      <c r="N9" s="296"/>
      <c r="P9" s="344" t="s">
        <v>1516</v>
      </c>
      <c r="Q9" s="345"/>
      <c r="R9" s="346"/>
      <c r="T9" s="347" t="s">
        <v>1517</v>
      </c>
      <c r="U9" s="348"/>
      <c r="V9" s="348"/>
      <c r="W9" s="349"/>
      <c r="Y9" s="350" t="s">
        <v>1518</v>
      </c>
      <c r="Z9" s="351"/>
      <c r="AA9" s="352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27"/>
      <c r="Z10" s="328"/>
      <c r="AA10" s="329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33" t="s">
        <v>1558</v>
      </c>
      <c r="M21" s="334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94" t="s">
        <v>1565</v>
      </c>
      <c r="Q24" s="295"/>
      <c r="R24" s="296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35" t="s">
        <v>6</v>
      </c>
      <c r="Q25" s="336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37" t="s">
        <v>1573</v>
      </c>
      <c r="Q26" s="338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19" t="s">
        <v>1578</v>
      </c>
      <c r="Q27" s="320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297" t="s">
        <v>1582</v>
      </c>
      <c r="J28" s="298"/>
      <c r="K28" s="6"/>
      <c r="L28" s="321" t="s">
        <v>1583</v>
      </c>
      <c r="M28" s="322"/>
      <c r="N28" s="323"/>
      <c r="P28" s="287" t="s">
        <v>1584</v>
      </c>
      <c r="Q28" s="324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287" t="s">
        <v>550</v>
      </c>
      <c r="J29" s="288"/>
      <c r="K29" s="6"/>
      <c r="L29" s="186" t="s">
        <v>1175</v>
      </c>
      <c r="M29" s="305"/>
      <c r="N29" s="306"/>
      <c r="P29" s="325" t="s">
        <v>1589</v>
      </c>
      <c r="Q29" s="326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285" t="s">
        <v>1594</v>
      </c>
      <c r="J30" s="286"/>
      <c r="K30" s="6"/>
      <c r="L30" s="186" t="s">
        <v>1248</v>
      </c>
      <c r="M30" s="305"/>
      <c r="N30" s="306"/>
      <c r="P30" s="317" t="s">
        <v>1595</v>
      </c>
      <c r="Q30" s="318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287" t="s">
        <v>406</v>
      </c>
      <c r="J31" s="288"/>
      <c r="L31" s="186" t="s">
        <v>1530</v>
      </c>
      <c r="M31" s="305"/>
      <c r="N31" s="306"/>
      <c r="P31" s="319" t="s">
        <v>1598</v>
      </c>
      <c r="Q31" s="320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285" t="s">
        <v>1172</v>
      </c>
      <c r="J32" s="286"/>
      <c r="L32" s="186" t="s">
        <v>1196</v>
      </c>
      <c r="M32" s="305"/>
      <c r="N32" s="306"/>
      <c r="P32" s="307" t="s">
        <v>1600</v>
      </c>
      <c r="Q32" s="308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287" t="s">
        <v>1215</v>
      </c>
      <c r="J33" s="288"/>
      <c r="L33" s="190" t="s">
        <v>1201</v>
      </c>
      <c r="M33" s="312"/>
      <c r="N33" s="313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285" t="s">
        <v>1606</v>
      </c>
      <c r="J34" s="286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280" t="s">
        <v>1609</v>
      </c>
      <c r="J35" s="281"/>
      <c r="P35" s="316"/>
      <c r="Q35" s="316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30" t="s">
        <v>1744</v>
      </c>
      <c r="E37" s="331"/>
      <c r="F37" s="332"/>
      <c r="P37" s="294" t="s">
        <v>1597</v>
      </c>
      <c r="Q37" s="295"/>
      <c r="R37" s="296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289" t="s">
        <v>1616</v>
      </c>
      <c r="J38" s="290"/>
      <c r="P38" s="299" t="s">
        <v>6</v>
      </c>
      <c r="Q38" s="300"/>
      <c r="R38" s="301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09" t="s">
        <v>321</v>
      </c>
      <c r="Q39" s="310"/>
      <c r="R39" s="311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285" t="s">
        <v>330</v>
      </c>
      <c r="Q40" s="314"/>
      <c r="R40" s="286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87" t="s">
        <v>639</v>
      </c>
      <c r="Q41" s="315"/>
      <c r="R41" s="288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02" t="s">
        <v>323</v>
      </c>
      <c r="Q42" s="303"/>
      <c r="R42" s="304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297" t="s">
        <v>1648</v>
      </c>
      <c r="J48" s="298"/>
      <c r="P48" s="291" t="s">
        <v>1619</v>
      </c>
      <c r="Q48" s="292"/>
      <c r="R48" s="293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87" t="s">
        <v>1190</v>
      </c>
      <c r="J49" s="288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285" t="s">
        <v>1178</v>
      </c>
      <c r="J50" s="286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287" t="s">
        <v>1193</v>
      </c>
      <c r="J51" s="288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85" t="s">
        <v>406</v>
      </c>
      <c r="J52" s="286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287" t="s">
        <v>1172</v>
      </c>
      <c r="J53" s="288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285" t="s">
        <v>1665</v>
      </c>
      <c r="J55" s="286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280" t="s">
        <v>1220</v>
      </c>
      <c r="J56" s="281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294" t="s">
        <v>1647</v>
      </c>
      <c r="E74" s="295"/>
      <c r="F74" s="296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299" t="s">
        <v>1550</v>
      </c>
      <c r="E75" s="300"/>
      <c r="F75" s="301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282">
        <v>350</v>
      </c>
      <c r="E76" s="283"/>
      <c r="F76" s="284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9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530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500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460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430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400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110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110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89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89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90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90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90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89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90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89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86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86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12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14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12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12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14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13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12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12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8</v>
      </c>
    </row>
    <row r="161" spans="1:10" x14ac:dyDescent="0.2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8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8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9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9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8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8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7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7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7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7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7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7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7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7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7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7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10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7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7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6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6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7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5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4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4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-5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-5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-9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-5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-16</v>
      </c>
    </row>
    <row r="191" spans="1:10" x14ac:dyDescent="0.2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-24</v>
      </c>
    </row>
    <row r="192" spans="1:10" x14ac:dyDescent="0.2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-25</v>
      </c>
    </row>
    <row r="193" spans="1:10" x14ac:dyDescent="0.2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-26</v>
      </c>
    </row>
    <row r="194" spans="1:10" x14ac:dyDescent="0.2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-26</v>
      </c>
    </row>
    <row r="195" spans="1:10" x14ac:dyDescent="0.2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-26</v>
      </c>
    </row>
    <row r="196" spans="1:10" x14ac:dyDescent="0.2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-26</v>
      </c>
    </row>
    <row r="197" spans="1:10" x14ac:dyDescent="0.2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-28</v>
      </c>
    </row>
    <row r="198" spans="1:10" x14ac:dyDescent="0.2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-29</v>
      </c>
    </row>
    <row r="199" spans="1:10" x14ac:dyDescent="0.25">
      <c r="A199" s="260" t="s">
        <v>1801</v>
      </c>
      <c r="B199" s="261">
        <v>45498</v>
      </c>
      <c r="C199" s="260" t="s">
        <v>30</v>
      </c>
      <c r="D199" s="260" t="s">
        <v>540</v>
      </c>
      <c r="E199" s="260" t="s">
        <v>537</v>
      </c>
      <c r="F199" s="261">
        <v>45528</v>
      </c>
      <c r="G199" s="278">
        <v>13800.73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9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2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3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73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11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11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11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11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73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274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  <row r="169" spans="1:22" x14ac:dyDescent="0.25">
      <c r="A169" s="260" t="s">
        <v>1801</v>
      </c>
      <c r="B169" s="261">
        <v>45498</v>
      </c>
      <c r="C169" s="260" t="s">
        <v>1530</v>
      </c>
      <c r="D169" s="260">
        <v>4</v>
      </c>
      <c r="E169" s="260" t="s">
        <v>1120</v>
      </c>
      <c r="F169" s="260" t="s">
        <v>30</v>
      </c>
      <c r="G169" s="260" t="s">
        <v>316</v>
      </c>
      <c r="H169" s="260" t="s">
        <v>1122</v>
      </c>
      <c r="J169" s="278">
        <v>14012.5</v>
      </c>
      <c r="K169" s="260" t="s">
        <v>321</v>
      </c>
      <c r="L169" s="278">
        <v>100</v>
      </c>
      <c r="M169" s="260" t="s">
        <v>639</v>
      </c>
      <c r="N169" s="278">
        <v>200</v>
      </c>
      <c r="O169" s="260" t="s">
        <v>323</v>
      </c>
      <c r="P169" s="278">
        <v>300</v>
      </c>
      <c r="Q169" s="260">
        <v>0.05</v>
      </c>
      <c r="R169" s="278">
        <v>730.63</v>
      </c>
      <c r="S169" s="260">
        <v>9.9750000000000005E-2</v>
      </c>
      <c r="T169" s="278">
        <v>1457.6</v>
      </c>
      <c r="U169" s="278">
        <v>16800.73</v>
      </c>
      <c r="V169" s="278">
        <v>3000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2024-07-25T22:57:50Z</dcterms:modified>
</cp:coreProperties>
</file>