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1ED37AA-9BB7-4CEE-85FF-F30858791A0F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<sst xmlns="http://schemas.openxmlformats.org/spreadsheetml/2006/main" count="3124" uniqueCount="842">
  <si>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</si>
  <si>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</si>
  <si>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</si>
  <si>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</si>
  <si>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</si>
  <si>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</si>
  <si>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</si>
  <si>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</si>
  <si>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</si>
  <si>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</si>
  <si>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</si>
  <si>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</si>
  <si>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</si>
  <si>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</si>
  <si>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</si>
  <si>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</si>
  <si>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</si>
  <si>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</si>
  <si>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</si>
  <si>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</si>
  <si>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</si>
  <si>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</si>
  <si>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</si>
  <si>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</si>
  <si>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</si>
  <si>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</si>
  <si>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</si>
  <si>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</si>
  <si>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</si>
  <si>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</si>
  <si>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</si>
  <si>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</si>
  <si>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</si>
  <si>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</si>
  <si>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</si>
  <si>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</si>
  <si>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</si>
  <si>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</si>
  <si>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</si>
  <si>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</si>
  <si>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</si>
  <si>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</si>
  <si>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</si>
  <si>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</si>
  <si>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</si>
  <si>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</si>
  <si>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</si>
  <si>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</si>
  <si>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</si>
  <si>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</si>
  <si>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</si>
  <si>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</si>
  <si>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</si>
  <si>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</si>
  <si>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</si>
  <si>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</si>
  <si>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</si>
  <si>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</si>
  <si>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</si>
  <si>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</si>
  <si>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</si>
  <si>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</si>
  <si>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</si>
  <si>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</si>
  <si>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</si>
  <si>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</si>
  <si>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</si>
  <si>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</si>
  <si>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</si>
  <si>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</si>
  <si>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</si>
  <si>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</si>
  <si>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</si>
  <si>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</si>
  <si>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</si>
  <si>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</si>
  <si>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</si>
  <si>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</si>
  <si>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</si>
  <si>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</si>
  <si>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</si>
  <si>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</si>
  <si>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</si>
  <si>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</si>
  <si>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</si>
  <si>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</si>
  <si>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</si>
  <si>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</si>
  <si>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</si>
  <si>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</si>
  <si>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</si>
  <si>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</si>
  <si>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</si>
  <si>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</si>
  <si>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</si>
  <si>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</si>
  <si>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</si>
  <si>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</si>
  <si>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</si>
  <si>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</si>
  <si>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</si>
  <si>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</si>
  <si>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</si>
  <si>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</si>
  <si>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</si>
  <si>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</si>
  <si>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</si>
  <si>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</si>
  <si>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</si>
  <si>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</si>
  <si>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</si>
  <si>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</si>
  <si>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</si>
  <si>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</si>
  <si>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</si>
  <si>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</si>
  <si>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</si>
  <si>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</si>
  <si>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</si>
  <si>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</si>
  <si>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</si>
  <si>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</si>
  <si>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</si>
  <si>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</si>
  <si>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</si>
  <si>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</si>
  <si>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</si>
  <si>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</si>
  <si>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</si>
  <si>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</si>
  <si>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</si>
  <si>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</si>
  <si>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</si>
  <si>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</si>
  <si>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</si>
  <si>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</si>
  <si>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</si>
  <si>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</si>
  <si>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</si>
  <si>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</si>
  <si>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</si>
  <si>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</si>
  <si>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</si>
  <si>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</si>
  <si>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</si>
  <si>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</si>
  <si>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</si>
  <si>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</si>
  <si>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</si>
  <si>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</si>
  <si>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</si>
  <si>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</si>
  <si>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</si>
  <si>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</si>
  <si>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</si>
  <si>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</si>
  <si>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</si>
  <si>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</si>
  <si>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</si>
  <si>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</si>
  <si>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</si>
  <si>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</si>
  <si>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</si>
  <si>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</si>
  <si>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</si>
  <si>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</si>
  <si>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</si>
  <si>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</si>
  <si>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</si>
  <si>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</si>
  <si>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</si>
  <si>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</si>
  <si>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</si>
  <si>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</si>
  <si>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</si>
  <si>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</si>
  <si>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</si>
  <si>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</si>
  <si>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</si>
  <si>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</si>
  <si>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</si>
  <si>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</si>
  <si>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</si>
  <si>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</si>
  <si>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</si>
  <si>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</si>
  <si>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</si>
  <si>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</si>
  <si>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</si>
  <si>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</si>
  <si>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</si>
  <si>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</si>
  <si>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</si>
  <si>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</si>
  <si>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</si>
  <si>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</si>
  <si>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</si>
  <si>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</si>
  <si>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</si>
  <si>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</si>
  <si>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</si>
  <si>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</si>
  <si>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</si>
  <si>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</si>
  <si>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</si>
  <si>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</si>
  <si>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</si>
  <si>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</si>
  <si>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</si>
  <si>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</si>
  <si>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</si>
  <si>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</si>
  <si>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</si>
  <si>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</si>
  <si>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</si>
  <si>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</si>
  <si>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</si>
  <si>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</si>
  <si>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</si>
  <si>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</si>
  <si>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</si>
  <si>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</si>
  <si>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</si>
  <si>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</si>
  <si>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</si>
  <si>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</si>
  <si>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</si>
  <si>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</si>
  <si>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</si>
  <si>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</si>
  <si>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</si>
  <si>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</si>
  <si>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</si>
  <si>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</si>
  <si>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</si>
  <si>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</si>
  <si>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</si>
  <si>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</si>
  <si>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</si>
  <si>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</si>
  <si>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</si>
  <si>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</si>
  <si>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</si>
  <si>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</si>
  <si>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</si>
  <si>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</si>
  <si>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</si>
  <si>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</si>
  <si>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</si>
  <si>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</si>
  <si>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</si>
  <si>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</si>
  <si>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</si>
  <si>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</si>
  <si>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</si>
  <si>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</si>
  <si>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</si>
  <si>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</si>
  <si>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</si>
  <si>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</si>
  <si>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</si>
  <si>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</si>
  <si>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</si>
  <si>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</si>
  <si>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</si>
  <si>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</si>
  <si>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</si>
  <si>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</si>
  <si>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</si>
  <si>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</si>
  <si>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</si>
  <si>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</si>
  <si>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</si>
  <si>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</si>
  <si>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</si>
  <si>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</si>
  <si>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</si>
  <si>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</si>
  <si>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</si>
  <si>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</si>
  <si>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</si>
  <si>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</si>
  <si>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</si>
  <si>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</si>
  <si>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</si>
  <si>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</si>
  <si>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</si>
  <si>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</si>
  <si>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</si>
  <si>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</si>
  <si>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</si>
  <si>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</si>
  <si>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</si>
  <si>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</si>
  <si>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</si>
  <si>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</si>
  <si>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</si>
  <si>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</si>
  <si>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</si>
  <si>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</si>
  <si>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</si>
  <si>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</si>
  <si>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</si>
  <si>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</si>
  <si>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</si>
  <si>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</si>
  <si>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</si>
  <si>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</si>
  <si>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</si>
  <si>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</si>
  <si>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</si>
  <si>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</si>
  <si>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</si>
  <si>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</si>
  <si>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</si>
  <si>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</si>
  <si>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</si>
  <si>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</si>
  <si>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</si>
  <si>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</si>
  <si>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</si>
  <si>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</si>
  <si>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</si>
  <si>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</si>
  <si>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</si>
  <si>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</si>
  <si>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</si>
  <si>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</si>
  <si>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</si>
  <si>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</si>
  <si>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</si>
  <si>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</si>
  <si>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</si>
  <si>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</si>
  <si>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</si>
  <si>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</si>
  <si>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</si>
  <si>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</si>
  <si>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</si>
  <si>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</si>
  <si>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</si>
  <si>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</si>
  <si>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</si>
  <si>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</si>
  <si>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</si>
  <si>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</si>
  <si>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</si>
  <si>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</si>
  <si>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</si>
  <si>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</si>
  <si>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</si>
  <si>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</si>
  <si>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</si>
  <si>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</si>
  <si>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</si>
  <si>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</si>
  <si>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</si>
  <si>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</si>
  <si>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</si>
  <si>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</si>
  <si>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</si>
  <si>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</si>
  <si>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</si>
  <si>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</si>
  <si>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</si>
  <si>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</si>
  <si>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</si>
  <si>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</si>
  <si>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</si>
  <si>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</si>
  <si>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</si>
  <si>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</si>
  <si>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</si>
  <si>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</si>
  <si>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</si>
  <si>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</si>
  <si>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</si>
  <si>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</si>
  <si>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</si>
  <si>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</si>
  <si>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</si>
  <si>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</si>
  <si>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</si>
  <si>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</si>
  <si>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</si>
  <si>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</si>
  <si>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</si>
  <si>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</si>
  <si>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</si>
  <si>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</si>
  <si>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</si>
  <si>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</si>
  <si>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</si>
  <si>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</si>
  <si>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</si>
  <si>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</si>
  <si>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</si>
  <si>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</si>
  <si>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</si>
  <si>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</si>
  <si>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</si>
  <si>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</si>
  <si>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</si>
  <si>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</si>
  <si>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</si>
  <si>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</si>
  <si>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</si>
  <si>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</si>
  <si>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</si>
  <si>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</si>
  <si>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</si>
  <si>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</si>
  <si>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</si>
  <si>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</si>
  <si>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</si>
  <si>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</si>
  <si>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</si>
  <si>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</si>
  <si>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</si>
  <si>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</si>
  <si>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</si>
  <si>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</si>
  <si>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</si>
  <si>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</si>
  <si>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</si>
  <si>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</si>
  <si>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</si>
  <si>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</si>
  <si>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</si>
  <si>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</si>
  <si>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</si>
  <si>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</si>
  <si>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</si>
  <si>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</si>
  <si>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</si>
  <si>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</si>
  <si>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</si>
  <si>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</si>
  <si>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</si>
  <si>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</si>
  <si>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</si>
  <si>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</si>
  <si>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</si>
  <si>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</si>
  <si>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</si>
  <si>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</si>
  <si>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</si>
  <si>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</si>
  <si>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</si>
  <si>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</si>
  <si>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</si>
  <si>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</si>
  <si>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</si>
  <si>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</si>
  <si>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</si>
  <si>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</si>
  <si>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</si>
  <si>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</si>
  <si>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</si>
  <si>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</si>
  <si>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</si>
  <si>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</si>
  <si>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</si>
  <si>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</si>
  <si>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</si>
  <si>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</si>
  <si>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</si>
  <si>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</si>
  <si>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</si>
  <si>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</si>
  <si>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</si>
  <si>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</si>
  <si>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</si>
  <si>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</si>
  <si>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</si>
  <si>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</si>
  <si>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</si>
  <si>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</si>
  <si>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</si>
  <si>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</si>
  <si>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</si>
  <si>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</si>
  <si>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</si>
  <si>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</si>
  <si>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</si>
  <si>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</si>
  <si>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</si>
  <si>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</si>
  <si>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</si>
  <si>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</si>
  <si>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</si>
  <si>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</si>
  <si>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</si>
  <si>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</si>
  <si>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</si>
  <si>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</si>
  <si>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</si>
  <si>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</si>
  <si>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</si>
  <si>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</si>
  <si>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</si>
  <si>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</si>
  <si>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</si>
  <si>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</si>
  <si>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</si>
  <si>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</si>
  <si>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</si>
  <si>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</si>
  <si>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</si>
  <si>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</si>
  <si>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</si>
  <si>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</si>
  <si>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</si>
  <si>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</si>
  <si>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</si>
  <si>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</si>
  <si>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</si>
  <si>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</si>
  <si>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</si>
  <si>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</si>
  <si>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</si>
  <si>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</si>
  <si>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</si>
  <si>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</si>
  <si>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</si>
  <si>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</si>
  <si>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</si>
  <si>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</si>
  <si>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</si>
  <si>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</si>
  <si>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</si>
  <si>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</si>
  <si>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</si>
  <si>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</si>
  <si>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</si>
  <si>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</si>
  <si>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</si>
  <si>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</si>
  <si>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</si>
  <si>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</si>
  <si>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</si>
  <si>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</si>
  <si>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</si>
  <si>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</si>
  <si>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</si>
  <si>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</si>
  <si>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</si>
  <si>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</si>
  <si>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</si>
  <si>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</si>
  <si>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</si>
  <si>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</si>
  <si>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</si>
  <si>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</si>
  <si>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</si>
  <si>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</si>
  <si>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</si>
  <si>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</si>
  <si>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</si>
  <si>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</si>
  <si>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</si>
  <si>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</si>
  <si>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</si>
  <si>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</si>
  <si>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</si>
  <si>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</si>
  <si>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</si>
  <si>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</si>
  <si>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</si>
  <si>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</si>
  <si>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</si>
  <si>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</si>
  <si>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</si>
  <si>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</si>
  <si>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</si>
  <si>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</si>
  <si>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</si>
  <si>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</si>
  <si>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</si>
  <si>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</si>
  <si>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</si>
  <si>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</si>
  <si>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</si>
  <si>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</si>
  <si>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</si>
  <si>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</si>
  <si>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</si>
  <si>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</si>
  <si>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</si>
  <si>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</si>
  <si>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</si>
  <si>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</si>
  <si>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</si>
  <si>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</si>
  <si>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</si>
  <si>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</si>
  <si>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</si>
  <si>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</si>
  <si>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</si>
  <si>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</si>
  <si>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</si>
  <si>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</si>
  <si>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</si>
  <si>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</si>
  <si>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</si>
  <si>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</si>
  <si>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</si>
  <si>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</si>
  <si>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</si>
  <si>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</si>
  <si>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</si>
  <si>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</si>
  <si>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</si>
  <si>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</si>
  <si>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</si>
  <si>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</si>
  <si>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</si>
  <si>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</si>
  <si>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</si>
  <si>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</si>
  <si>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</si>
  <si>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</si>
  <si>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</si>
  <si>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</si>
  <si>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</si>
  <si>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</si>
  <si>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</si>
  <si>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</si>
  <si>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</si>
  <si>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</si>
  <si>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</si>
  <si>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</si>
  <si>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</si>
  <si>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</si>
  <si>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</si>
  <si>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</si>
  <si>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</si>
  <si>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</si>
  <si>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</si>
  <si>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</si>
  <si>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</si>
  <si>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</si>
  <si>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</si>
  <si>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</si>
  <si>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</si>
  <si>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</si>
  <si>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</si>
  <si>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</si>
  <si>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</si>
  <si>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</si>
  <si>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</si>
  <si>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</si>
  <si>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</si>
  <si>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</si>
  <si>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</si>
  <si>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</si>
  <si>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</si>
  <si>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</si>
  <si>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</si>
  <si>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</si>
  <si>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</si>
  <si>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</si>
  <si>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</si>
  <si>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</si>
  <si>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</si>
  <si>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</si>
  <si>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</si>
  <si>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</si>
  <si>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</si>
  <si>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</si>
  <si>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</si>
  <si>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</si>
  <si>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</si>
  <si>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</si>
  <si>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</si>
  <si>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</si>
  <si>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</si>
  <si>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</si>
  <si>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</si>
  <si>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</si>
  <si>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</si>
  <si>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</si>
  <si>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</si>
  <si>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</si>
  <si>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</si>
  <si>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</si>
  <si>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</si>
  <si>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</si>
  <si>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</si>
  <si>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</si>
  <si>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</si>
  <si>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</si>
  <si>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</si>
  <si>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</si>
  <si>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</si>
  <si>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</si>
  <si>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</si>
  <si>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</si>
  <si>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</si>
  <si>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</si>
  <si>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</si>
  <si>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</si>
  <si>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</si>
  <si>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</si>
  <si>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</si>
  <si>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</si>
  <si>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</si>
  <si>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</si>
  <si>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</si>
  <si>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</si>
  <si>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</si>
  <si>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</si>
  <si>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</si>
  <si>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</si>
  <si>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</si>
  <si>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</si>
  <si>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</si>
  <si>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</si>
  <si>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</si>
  <si>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</si>
  <si>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</si>
  <si>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</si>
  <si>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</si>
  <si>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</si>
  <si>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</si>
  <si>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</si>
  <si>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</si>
  <si>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</si>
  <si>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</si>
  <si>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</si>
  <si>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</si>
  <si>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</si>
  <si>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</si>
  <si>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</si>
  <si>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</si>
  <si>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</si>
  <si>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</si>
  <si>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</si>
  <si>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</si>
  <si>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</si>
  <si>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</si>
  <si>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</si>
  <si>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</si>
  <si>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</si>
  <si>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</si>
  <si>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</si>
  <si>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</si>
  <si>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</si>
  <si>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</si>
  <si>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</si>
  <si>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</si>
  <si>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</si>
  <si>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</si>
  <si>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</si>
  <si>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</si>
  <si>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</si>
  <si>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</si>
  <si>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</si>
  <si>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</si>
  <si>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</si>
  <si>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Louis Parker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</si>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</sst>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7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89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1" fontId="0" fillId="0" borderId="127" xfId="0" applyNumberFormat="1" applyFill="1" applyBorder="1" applyAlignment="1">
      <alignment horizontal="center"/>
    </xf>
    <xf numFmtId="1" fontId="0" fillId="0" borderId="128" xfId="0" applyNumberFormat="1" applyFill="1" applyBorder="1" applyAlignment="1">
      <alignment horizontal="center"/>
    </xf>
    <xf numFmtId="49" fontId="0" fillId="0" borderId="128" xfId="0" applyNumberFormat="1" applyFill="1" applyBorder="1" applyAlignment="1">
      <alignment horizontal="center"/>
    </xf>
    <xf numFmtId="14" fontId="0" fillId="0" borderId="128" xfId="0" applyNumberFormat="1" applyFill="1" applyBorder="1" applyAlignment="1">
      <alignment horizontal="center" vertical="center"/>
    </xf>
    <xf numFmtId="0" fontId="0" fillId="0" borderId="128" xfId="0" applyFill="1" applyBorder="1"/>
    <xf numFmtId="4" fontId="0" fillId="0" borderId="128" xfId="0" applyNumberFormat="1" applyFill="1" applyBorder="1" applyAlignment="1">
      <alignment horizontal="right"/>
    </xf>
    <xf numFmtId="0" fontId="0" fillId="0" borderId="128" xfId="0" applyFill="1" applyBorder="1" applyAlignment="1">
      <alignment horizontal="center"/>
    </xf>
    <xf numFmtId="14" fontId="0" fillId="0" borderId="128" xfId="0" applyNumberFormat="1" applyFill="1" applyBorder="1" applyAlignment="1">
      <alignment horizontal="center"/>
    </xf>
    <xf numFmtId="0" fontId="0" fillId="0" borderId="129" xfId="0" applyFill="1" applyBorder="1" applyAlignment="1">
      <alignment horizontal="center"/>
    </xf>
    <xf numFmtId="1" fontId="0" fillId="0" borderId="132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/>
    <xf numFmtId="4" fontId="0" fillId="0" borderId="1" xfId="0" applyNumberFormat="1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33" xfId="0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7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6" dataDxfId="104" headerRowBorderDxfId="105" tableBorderDxfId="103" totalsRowBorderDxfId="10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1"/>
    <tableColumn id="2" xr3:uid="{6498A585-0434-4EB1-977D-A0B20C9C63FB}" name="Date" dataDxfId="100"/>
    <tableColumn id="3" xr3:uid="{74CB0563-15AB-43E0-9B35-F933DB6DD58F}" name="Taux" dataDxfId="9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8" headerRowBorderDxfId="97" tableBorderDxfId="9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5"/>
    <tableColumn id="3" xr3:uid="{C1051574-3026-4CFC-ACE4-EE3A5BE120E3}" name="Taux horaire" dataDxfId="9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3" dataDxfId="91" headerRowBorderDxfId="92" tableBorderDxfId="90" totalsRowBorderDxfId="89">
  <tableColumns count="2">
    <tableColumn id="1" xr3:uid="{F683B85E-E345-46C0-B559-6B55DA1B47DA}" name="Colonne1" headerRowDxfId="88" dataDxfId="87"/>
    <tableColumn id="4" xr3:uid="{931BD703-99B9-4545-835A-2B2008F9C610}" name="Colonne2" headerRowDxfId="86" dataDxfId="8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4" headerRowBorderDxfId="83" tableBorderDxfId="8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1"/>
    <tableColumn id="2" xr3:uid="{BC9D39C0-5A8D-4060-86F2-B334715137AE}" name="Du" dataDxfId="80"/>
    <tableColumn id="3" xr3:uid="{0317D5F2-8493-46CE-B417-3AD4D1BE752C}" name="Au" dataDxfId="7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8" dataDxfId="76" headerRowBorderDxfId="77" tableBorderDxfId="75" totalsRowBorderDxfId="7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3"/>
    <tableColumn id="2" xr3:uid="{F1BF9BCA-554F-405E-8EB2-104EE5229852}" name="Date" dataDxfId="72"/>
    <tableColumn id="3" xr3:uid="{BC205969-C048-4AC1-82CA-DCF785CD2E46}" name="Taux" dataDxf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0" headerRowBorderDxfId="69" tableBorderDxfId="6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7"/>
    <tableColumn id="3" xr3:uid="{3A31E360-73D5-4ABD-A9DE-9036997DA118}" name="Taux horaire" dataDxfId="6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5" dataDxfId="63" headerRowBorderDxfId="64" tableBorderDxfId="62" totalsRowBorderDxfId="61">
  <tableColumns count="2">
    <tableColumn id="1" xr3:uid="{CB9EBD0D-71C1-4C9E-B3EA-2235AF94176F}" name="Colonne1" headerRowDxfId="60" dataDxfId="59"/>
    <tableColumn id="4" xr3:uid="{C7DCD92E-FE54-4CC5-87B2-F9846C4139DC}" name="Colonne2" headerRowDxfId="58" dataDxfId="5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6" headerRowBorderDxfId="55" tableBorderDxfId="5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3"/>
    <tableColumn id="2" xr3:uid="{661E3B83-6827-4026-8FCA-E63CF3515AA8}" name="Du" dataDxfId="52"/>
    <tableColumn id="3" xr3:uid="{41F1CFF9-AC58-4534-B761-8C936A1D968E}" name="Au" dataDxfId="51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0" dataDxfId="49" tableBorderDxfId="48">
  <autoFilter ref="A1:P266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206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08" t="s">
        <v>241</v>
      </c>
      <c r="E17" s="309"/>
      <c r="F17" s="310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9" t="s">
        <v>290</v>
      </c>
      <c r="E31" s="300"/>
      <c r="F31" s="301"/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336" t="s">
        <v>6</v>
      </c>
      <c r="E32" s="337"/>
      <c r="F32" s="338"/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41" t="s">
        <v>22</v>
      </c>
      <c r="E33" s="342"/>
      <c r="F33" s="343"/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329" t="s">
        <v>24</v>
      </c>
      <c r="E34" s="346"/>
      <c r="F34" s="330"/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322" t="s">
        <v>108</v>
      </c>
      <c r="E35" s="347"/>
      <c r="F35" s="324"/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333" t="s">
        <v>23</v>
      </c>
      <c r="E36" s="334"/>
      <c r="F36" s="335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351" t="s">
        <v>309</v>
      </c>
      <c r="J38" s="352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353" t="s">
        <v>312</v>
      </c>
      <c r="E39" s="354"/>
      <c r="F39" s="355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9" t="s">
        <v>340</v>
      </c>
      <c r="E48" s="300"/>
      <c r="F48" s="301"/>
      <c r="I48" s="317" t="s">
        <v>341</v>
      </c>
      <c r="J48" s="318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336" t="s">
        <v>243</v>
      </c>
      <c r="E49" s="337"/>
      <c r="F49" s="338"/>
      <c r="I49" s="322" t="s">
        <v>177</v>
      </c>
      <c r="J49" s="32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356">
        <v>350</v>
      </c>
      <c r="E50" s="357"/>
      <c r="F50" s="358"/>
      <c r="I50" s="329" t="s">
        <v>174</v>
      </c>
      <c r="J50" s="330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322" t="s">
        <v>178</v>
      </c>
      <c r="J51" s="32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329" t="s">
        <v>59</v>
      </c>
      <c r="J52" s="330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322" t="s">
        <v>172</v>
      </c>
      <c r="J53" s="32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813</v>
      </c>
      <c r="D2" s="263" t="s">
        <v>814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832</v>
      </c>
    </row>
    <row r="3" spans="1:10" s="207" customFormat="1" ht="12.75" x14ac:dyDescent="0.2">
      <c r="A3" s="209">
        <v>1</v>
      </c>
      <c r="B3" s="262">
        <v>45504</v>
      </c>
      <c r="C3" s="263" t="s">
        <v>813</v>
      </c>
      <c r="D3" s="263" t="s">
        <v>814</v>
      </c>
      <c r="E3" s="208" t="s">
        <v>52</v>
      </c>
      <c r="F3" s="263" t="s">
        <v>815</v>
      </c>
      <c r="G3" s="264">
        <v>401270.99</v>
      </c>
      <c r="H3" s="264"/>
      <c r="I3" s="263"/>
      <c r="J3" s="208" t="s">
        <v>832</v>
      </c>
    </row>
    <row r="4" spans="1:10" s="207" customFormat="1" ht="12.75" x14ac:dyDescent="0.2">
      <c r="A4" s="209">
        <v>1</v>
      </c>
      <c r="B4" s="262">
        <v>45504</v>
      </c>
      <c r="C4" s="263" t="s">
        <v>813</v>
      </c>
      <c r="D4" s="263" t="s">
        <v>814</v>
      </c>
      <c r="E4" s="208" t="s">
        <v>142</v>
      </c>
      <c r="F4" s="263" t="s">
        <v>816</v>
      </c>
      <c r="G4" s="264"/>
      <c r="H4" s="264">
        <v>57401.53</v>
      </c>
      <c r="I4" s="263"/>
      <c r="J4" s="208" t="s">
        <v>832</v>
      </c>
    </row>
    <row r="5" spans="1:10" s="207" customFormat="1" ht="12.75" x14ac:dyDescent="0.2">
      <c r="A5" s="209">
        <v>1</v>
      </c>
      <c r="B5" s="262">
        <v>45504</v>
      </c>
      <c r="C5" s="263" t="s">
        <v>813</v>
      </c>
      <c r="D5" s="263" t="s">
        <v>814</v>
      </c>
      <c r="E5" s="208" t="s">
        <v>247</v>
      </c>
      <c r="F5" s="263" t="s">
        <v>817</v>
      </c>
      <c r="G5" s="264"/>
      <c r="H5" s="264">
        <v>114514.79</v>
      </c>
      <c r="I5" s="263"/>
      <c r="J5" s="208" t="s">
        <v>832</v>
      </c>
    </row>
    <row r="6" spans="1:10" s="207" customFormat="1" ht="12.75" x14ac:dyDescent="0.2">
      <c r="A6" s="209">
        <v>1</v>
      </c>
      <c r="B6" s="262">
        <v>45504</v>
      </c>
      <c r="C6" s="263" t="s">
        <v>813</v>
      </c>
      <c r="D6" s="263" t="s">
        <v>814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832</v>
      </c>
    </row>
    <row r="7" spans="1:10" s="207" customFormat="1" ht="12.75" x14ac:dyDescent="0.2">
      <c r="A7" s="209">
        <v>1</v>
      </c>
      <c r="B7" s="262">
        <v>45504</v>
      </c>
      <c r="C7" s="263" t="s">
        <v>813</v>
      </c>
      <c r="D7" s="263" t="s">
        <v>814</v>
      </c>
      <c r="E7" s="208" t="s">
        <v>818</v>
      </c>
      <c r="F7" s="263" t="s">
        <v>51</v>
      </c>
      <c r="G7" s="264">
        <v>4063</v>
      </c>
      <c r="H7" s="264"/>
      <c r="I7" s="263"/>
      <c r="J7" s="208" t="s">
        <v>832</v>
      </c>
    </row>
    <row r="8" spans="1:10" s="207" customFormat="1" ht="12.75" x14ac:dyDescent="0.2">
      <c r="A8" s="209">
        <v>1</v>
      </c>
      <c r="B8" s="262">
        <v>45504</v>
      </c>
      <c r="C8" s="263" t="s">
        <v>813</v>
      </c>
      <c r="D8" s="263" t="s">
        <v>814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832</v>
      </c>
    </row>
    <row r="9" spans="1:10" s="207" customFormat="1" ht="12.75" x14ac:dyDescent="0.2">
      <c r="A9" s="209">
        <v>1</v>
      </c>
      <c r="B9" s="262">
        <v>45504</v>
      </c>
      <c r="C9" s="263" t="s">
        <v>813</v>
      </c>
      <c r="D9" s="263" t="s">
        <v>814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832</v>
      </c>
    </row>
    <row r="10" spans="1:10" s="207" customFormat="1" ht="12.75" x14ac:dyDescent="0.2">
      <c r="A10" s="209">
        <v>1</v>
      </c>
      <c r="B10" s="262">
        <v>45504</v>
      </c>
      <c r="C10" s="263" t="s">
        <v>813</v>
      </c>
      <c r="D10" s="263" t="s">
        <v>814</v>
      </c>
      <c r="E10" s="208" t="s">
        <v>819</v>
      </c>
      <c r="F10" s="263" t="s">
        <v>259</v>
      </c>
      <c r="G10" s="264">
        <v>113106.26</v>
      </c>
      <c r="H10" s="264"/>
      <c r="I10" s="263"/>
      <c r="J10" s="208" t="s">
        <v>832</v>
      </c>
    </row>
    <row r="11" spans="1:10" s="207" customFormat="1" ht="12.75" x14ac:dyDescent="0.2">
      <c r="A11" s="209">
        <v>1</v>
      </c>
      <c r="B11" s="262">
        <v>45504</v>
      </c>
      <c r="C11" s="263" t="s">
        <v>813</v>
      </c>
      <c r="D11" s="263" t="s">
        <v>814</v>
      </c>
      <c r="E11" s="208" t="s">
        <v>820</v>
      </c>
      <c r="F11" s="263" t="s">
        <v>263</v>
      </c>
      <c r="G11" s="264"/>
      <c r="H11" s="264">
        <v>108457.88</v>
      </c>
      <c r="I11" s="263"/>
      <c r="J11" s="208" t="s">
        <v>832</v>
      </c>
    </row>
    <row r="12" spans="1:10" s="207" customFormat="1" ht="12.75" x14ac:dyDescent="0.2">
      <c r="A12" s="209">
        <v>1</v>
      </c>
      <c r="B12" s="262">
        <v>45504</v>
      </c>
      <c r="C12" s="263" t="s">
        <v>813</v>
      </c>
      <c r="D12" s="263" t="s">
        <v>814</v>
      </c>
      <c r="E12" s="208" t="s">
        <v>295</v>
      </c>
      <c r="F12" s="263" t="s">
        <v>821</v>
      </c>
      <c r="G12" s="264"/>
      <c r="H12" s="264">
        <v>359.39</v>
      </c>
      <c r="I12" s="263"/>
      <c r="J12" s="208" t="s">
        <v>832</v>
      </c>
    </row>
    <row r="13" spans="1:10" s="207" customFormat="1" ht="12.75" x14ac:dyDescent="0.2">
      <c r="A13" s="209">
        <v>1</v>
      </c>
      <c r="B13" s="262">
        <v>45504</v>
      </c>
      <c r="C13" s="263" t="s">
        <v>813</v>
      </c>
      <c r="D13" s="263" t="s">
        <v>814</v>
      </c>
      <c r="E13" s="208" t="s">
        <v>304</v>
      </c>
      <c r="F13" s="263" t="s">
        <v>822</v>
      </c>
      <c r="G13" s="264"/>
      <c r="H13" s="264">
        <v>188.4</v>
      </c>
      <c r="I13" s="263"/>
      <c r="J13" s="208" t="s">
        <v>832</v>
      </c>
    </row>
    <row r="14" spans="1:10" s="207" customFormat="1" ht="12.75" x14ac:dyDescent="0.2">
      <c r="A14" s="209">
        <v>1</v>
      </c>
      <c r="B14" s="262">
        <v>45504</v>
      </c>
      <c r="C14" s="263" t="s">
        <v>813</v>
      </c>
      <c r="D14" s="263" t="s">
        <v>814</v>
      </c>
      <c r="E14" s="208" t="s">
        <v>823</v>
      </c>
      <c r="F14" s="263" t="s">
        <v>824</v>
      </c>
      <c r="G14" s="264"/>
      <c r="H14" s="264">
        <v>16972.54</v>
      </c>
      <c r="I14" s="263"/>
      <c r="J14" s="208" t="s">
        <v>832</v>
      </c>
    </row>
    <row r="15" spans="1:10" s="207" customFormat="1" ht="12.75" x14ac:dyDescent="0.2">
      <c r="A15" s="209">
        <v>1</v>
      </c>
      <c r="B15" s="262">
        <v>45504</v>
      </c>
      <c r="C15" s="263" t="s">
        <v>813</v>
      </c>
      <c r="D15" s="263" t="s">
        <v>814</v>
      </c>
      <c r="E15" s="208" t="s">
        <v>825</v>
      </c>
      <c r="F15" s="263" t="s">
        <v>318</v>
      </c>
      <c r="G15" s="264">
        <v>15567</v>
      </c>
      <c r="H15" s="264"/>
      <c r="I15" s="263"/>
      <c r="J15" s="208" t="s">
        <v>832</v>
      </c>
    </row>
    <row r="16" spans="1:10" s="207" customFormat="1" ht="12.75" x14ac:dyDescent="0.2">
      <c r="A16" s="209">
        <v>1</v>
      </c>
      <c r="B16" s="262">
        <v>45504</v>
      </c>
      <c r="C16" s="263" t="s">
        <v>813</v>
      </c>
      <c r="D16" s="263" t="s">
        <v>814</v>
      </c>
      <c r="E16" s="208" t="s">
        <v>826</v>
      </c>
      <c r="F16" s="263" t="s">
        <v>322</v>
      </c>
      <c r="G16" s="264">
        <v>12776</v>
      </c>
      <c r="H16" s="264"/>
      <c r="I16" s="263"/>
      <c r="J16" s="208" t="s">
        <v>832</v>
      </c>
    </row>
    <row r="17" spans="1:10" s="207" customFormat="1" ht="12.75" x14ac:dyDescent="0.2">
      <c r="A17" s="209">
        <v>1</v>
      </c>
      <c r="B17" s="262">
        <v>45504</v>
      </c>
      <c r="C17" s="263" t="s">
        <v>813</v>
      </c>
      <c r="D17" s="263" t="s">
        <v>814</v>
      </c>
      <c r="E17" s="208" t="s">
        <v>827</v>
      </c>
      <c r="F17" s="263" t="s">
        <v>325</v>
      </c>
      <c r="G17" s="264"/>
      <c r="H17" s="264">
        <v>1217.3699999999999</v>
      </c>
      <c r="I17" s="263"/>
      <c r="J17" s="208" t="s">
        <v>832</v>
      </c>
    </row>
    <row r="18" spans="1:10" s="207" customFormat="1" ht="12.75" x14ac:dyDescent="0.2">
      <c r="A18" s="209">
        <v>1</v>
      </c>
      <c r="B18" s="262">
        <v>45504</v>
      </c>
      <c r="C18" s="263" t="s">
        <v>813</v>
      </c>
      <c r="D18" s="263" t="s">
        <v>814</v>
      </c>
      <c r="E18" s="208" t="s">
        <v>828</v>
      </c>
      <c r="F18" s="263" t="s">
        <v>328</v>
      </c>
      <c r="G18" s="264"/>
      <c r="H18" s="264">
        <v>100</v>
      </c>
      <c r="I18" s="263"/>
      <c r="J18" s="208" t="s">
        <v>832</v>
      </c>
    </row>
    <row r="19" spans="1:10" s="207" customFormat="1" ht="12.75" x14ac:dyDescent="0.2">
      <c r="A19" s="209">
        <v>1</v>
      </c>
      <c r="B19" s="262">
        <v>45504</v>
      </c>
      <c r="C19" s="263" t="s">
        <v>813</v>
      </c>
      <c r="D19" s="263" t="s">
        <v>814</v>
      </c>
      <c r="E19" s="208" t="s">
        <v>829</v>
      </c>
      <c r="F19" s="263" t="s">
        <v>332</v>
      </c>
      <c r="G19" s="264"/>
      <c r="H19" s="264">
        <v>300</v>
      </c>
      <c r="I19" s="263"/>
      <c r="J19" s="208" t="s">
        <v>832</v>
      </c>
    </row>
    <row r="20" spans="1:10" s="207" customFormat="1" ht="12.75" x14ac:dyDescent="0.2">
      <c r="A20" s="209">
        <v>1</v>
      </c>
      <c r="B20" s="262">
        <v>45504</v>
      </c>
      <c r="C20" s="263" t="s">
        <v>813</v>
      </c>
      <c r="D20" s="263" t="s">
        <v>814</v>
      </c>
      <c r="E20" s="208" t="s">
        <v>830</v>
      </c>
      <c r="F20" s="263" t="s">
        <v>831</v>
      </c>
      <c r="G20" s="264"/>
      <c r="H20" s="264">
        <v>450576.65</v>
      </c>
      <c r="I20" s="263"/>
      <c r="J20" s="208" t="s">
        <v>832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266"/>
  <sheetViews>
    <sheetView tabSelected="1" zoomScaleNormal="100" workbookViewId="0" rightToLeft="false">
      <pane ySplit="570" topLeftCell="A236" activePane="bottomLeft"/>
      <selection activeCell="K1" sqref="K1:K1048576"/>
      <selection pane="bottomLeft" activeCell="A265" sqref="A265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spans="1:16" s="16" customFormat="1" ht="13.5" x14ac:dyDescent="0.25" outlineLevel="0" r="1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spans="1:16" x14ac:dyDescent="0.25" outlineLevel="0" r="2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spans="1:16" x14ac:dyDescent="0.25" outlineLevel="0" r="3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spans="1:16" x14ac:dyDescent="0.25" outlineLevel="0" r="4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spans="1:16" x14ac:dyDescent="0.25" outlineLevel="0" r="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spans="1:16" x14ac:dyDescent="0.25" outlineLevel="0" r="6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spans="1:16" x14ac:dyDescent="0.25" outlineLevel="0" r="7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spans="1:16" x14ac:dyDescent="0.25" outlineLevel="0" r="8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spans="1:16" x14ac:dyDescent="0.25" outlineLevel="0" r="9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spans="1:16" x14ac:dyDescent="0.25" outlineLevel="0" r="10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spans="1:16" x14ac:dyDescent="0.25" outlineLevel="0" r="11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spans="1:16" x14ac:dyDescent="0.25" outlineLevel="0" r="12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spans="1:16" x14ac:dyDescent="0.25" outlineLevel="0" r="13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spans="1:16" x14ac:dyDescent="0.25" outlineLevel="0" r="14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spans="1:16" x14ac:dyDescent="0.25" outlineLevel="0" r="1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spans="1:16" x14ac:dyDescent="0.25" outlineLevel="0" r="16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spans="1:16" x14ac:dyDescent="0.25" outlineLevel="0" r="17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spans="1:16" x14ac:dyDescent="0.25" outlineLevel="0" r="18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spans="1:16" x14ac:dyDescent="0.25" outlineLevel="0" r="19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spans="1:16" x14ac:dyDescent="0.25" outlineLevel="0" r="20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spans="1:16" x14ac:dyDescent="0.25" outlineLevel="0" r="21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spans="1:16" x14ac:dyDescent="0.25" outlineLevel="0" r="22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spans="1:16" x14ac:dyDescent="0.25" outlineLevel="0" r="23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spans="1:16" x14ac:dyDescent="0.25" outlineLevel="0" r="24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spans="1:16" x14ac:dyDescent="0.25" outlineLevel="0" r="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spans="1:16" x14ac:dyDescent="0.25" outlineLevel="0" r="26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spans="1:16" x14ac:dyDescent="0.25" outlineLevel="0" r="27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spans="1:16" x14ac:dyDescent="0.25" outlineLevel="0" r="28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spans="1:16" x14ac:dyDescent="0.25" outlineLevel="0" r="29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spans="1:16" x14ac:dyDescent="0.25" outlineLevel="0" r="30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spans="1:16" x14ac:dyDescent="0.25" outlineLevel="0" r="31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spans="1:16" x14ac:dyDescent="0.25" outlineLevel="0" r="32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spans="1:16" x14ac:dyDescent="0.25" outlineLevel="0" r="33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spans="1:16" x14ac:dyDescent="0.25" outlineLevel="0" r="34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spans="1:16" x14ac:dyDescent="0.25" outlineLevel="0" r="3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spans="1:16" x14ac:dyDescent="0.25" outlineLevel="0" r="36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spans="1:16" x14ac:dyDescent="0.25" outlineLevel="0" r="37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spans="1:16" x14ac:dyDescent="0.25" outlineLevel="0" r="38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spans="1:16" x14ac:dyDescent="0.25" outlineLevel="0" r="39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spans="1:16" x14ac:dyDescent="0.25" outlineLevel="0" r="40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spans="1:16" x14ac:dyDescent="0.25" outlineLevel="0" r="41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spans="1:16" x14ac:dyDescent="0.25" outlineLevel="0" r="42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spans="1:16" x14ac:dyDescent="0.25" outlineLevel="0" r="43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spans="1:16" x14ac:dyDescent="0.25" outlineLevel="0" r="44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spans="1:16" x14ac:dyDescent="0.25" outlineLevel="0" r="4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spans="1:16" x14ac:dyDescent="0.25" outlineLevel="0" r="46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spans="1:16" x14ac:dyDescent="0.25" outlineLevel="0" r="47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spans="1:16" x14ac:dyDescent="0.25" outlineLevel="0" r="48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spans="1:16" x14ac:dyDescent="0.25" outlineLevel="0" r="49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spans="1:16" x14ac:dyDescent="0.25" outlineLevel="0" r="50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spans="1:16" x14ac:dyDescent="0.25" outlineLevel="0" r="51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spans="1:16" x14ac:dyDescent="0.25" outlineLevel="0" r="52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spans="1:16" x14ac:dyDescent="0.25" outlineLevel="0" r="53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spans="1:16" x14ac:dyDescent="0.25" outlineLevel="0" r="54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spans="1:16" x14ac:dyDescent="0.25" outlineLevel="0" r="5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spans="1:16" x14ac:dyDescent="0.25" outlineLevel="0" r="56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spans="1:16" x14ac:dyDescent="0.25" outlineLevel="0" r="57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spans="1:16" x14ac:dyDescent="0.25" outlineLevel="0" r="58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spans="1:16" x14ac:dyDescent="0.25" outlineLevel="0" r="59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spans="1:16" x14ac:dyDescent="0.25" outlineLevel="0" r="60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spans="1:16" x14ac:dyDescent="0.25" outlineLevel="0" r="61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spans="1:16" x14ac:dyDescent="0.25" outlineLevel="0" r="62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spans="1:16" x14ac:dyDescent="0.25" outlineLevel="0" r="63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spans="1:16" x14ac:dyDescent="0.25" outlineLevel="0" r="64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spans="1:16" x14ac:dyDescent="0.25" outlineLevel="0" r="6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spans="1:16" x14ac:dyDescent="0.25" outlineLevel="0" r="66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spans="1:16" x14ac:dyDescent="0.25" outlineLevel="0" r="67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spans="1:16" x14ac:dyDescent="0.25" outlineLevel="0" r="68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spans="1:16" x14ac:dyDescent="0.25" outlineLevel="0" r="69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spans="1:16" x14ac:dyDescent="0.25" outlineLevel="0" r="70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spans="1:16" x14ac:dyDescent="0.25" outlineLevel="0" r="71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spans="1:16" x14ac:dyDescent="0.25" outlineLevel="0" r="72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spans="1:16" x14ac:dyDescent="0.25" outlineLevel="0" r="73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spans="1:16" x14ac:dyDescent="0.25" outlineLevel="0" r="74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spans="1:16" x14ac:dyDescent="0.25" outlineLevel="0" r="7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spans="1:16" x14ac:dyDescent="0.25" outlineLevel="0" r="76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spans="1:16" x14ac:dyDescent="0.25" outlineLevel="0" r="77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spans="1:16" x14ac:dyDescent="0.25" outlineLevel="0" r="78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spans="1:16" x14ac:dyDescent="0.25" outlineLevel="0" r="79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spans="1:16" x14ac:dyDescent="0.25" outlineLevel="0" r="80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spans="1:16" x14ac:dyDescent="0.25" outlineLevel="0" r="81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spans="1:16" x14ac:dyDescent="0.25" outlineLevel="0" r="82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spans="1:16" x14ac:dyDescent="0.25" outlineLevel="0" r="83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spans="1:16" x14ac:dyDescent="0.25" outlineLevel="0" r="84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spans="1:16" x14ac:dyDescent="0.25" outlineLevel="0" r="8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spans="1:16" x14ac:dyDescent="0.25" outlineLevel="0" r="86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spans="1:16" x14ac:dyDescent="0.25" outlineLevel="0" r="87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spans="1:16" x14ac:dyDescent="0.25" outlineLevel="0" r="88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spans="1:16" x14ac:dyDescent="0.25" outlineLevel="0" r="89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spans="1:16" x14ac:dyDescent="0.25" outlineLevel="0" r="90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spans="1:16" x14ac:dyDescent="0.25" outlineLevel="0" r="91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spans="1:16" x14ac:dyDescent="0.25" outlineLevel="0" r="92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spans="1:16" x14ac:dyDescent="0.25" outlineLevel="0" r="93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spans="1:16" x14ac:dyDescent="0.25" outlineLevel="0" r="94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spans="1:16" x14ac:dyDescent="0.25" outlineLevel="0" r="9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spans="1:16" x14ac:dyDescent="0.25" outlineLevel="0" r="96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spans="1:16" x14ac:dyDescent="0.25" outlineLevel="0" r="97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spans="1:16" x14ac:dyDescent="0.25" outlineLevel="0" r="98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spans="1:16" x14ac:dyDescent="0.25" outlineLevel="0" r="99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spans="1:16" x14ac:dyDescent="0.25" outlineLevel="0" r="100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spans="1:16" x14ac:dyDescent="0.25" outlineLevel="0" r="101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spans="1:16" x14ac:dyDescent="0.25" outlineLevel="0" r="102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spans="1:16" x14ac:dyDescent="0.25" outlineLevel="0" r="103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spans="1:16" x14ac:dyDescent="0.25" outlineLevel="0" r="104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spans="1:16" x14ac:dyDescent="0.25" outlineLevel="0" r="10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spans="1:16" x14ac:dyDescent="0.25" outlineLevel="0" r="106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spans="1:16" x14ac:dyDescent="0.25" outlineLevel="0" r="107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spans="1:16" x14ac:dyDescent="0.25" outlineLevel="0" r="108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spans="1:16" x14ac:dyDescent="0.25" outlineLevel="0" r="109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spans="1:16" x14ac:dyDescent="0.25" outlineLevel="0" r="110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spans="1:16" x14ac:dyDescent="0.25" outlineLevel="0" r="111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spans="1:16" x14ac:dyDescent="0.25" outlineLevel="0" r="112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spans="1:16" x14ac:dyDescent="0.25" outlineLevel="0" r="113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spans="1:16" x14ac:dyDescent="0.25" outlineLevel="0" r="114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spans="1:16" x14ac:dyDescent="0.25" outlineLevel="0" r="11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spans="1:16" x14ac:dyDescent="0.25" outlineLevel="0" r="116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spans="1:16" x14ac:dyDescent="0.25" outlineLevel="0" r="117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spans="1:16" x14ac:dyDescent="0.25" outlineLevel="0" r="118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spans="1:16" x14ac:dyDescent="0.25" outlineLevel="0" r="119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spans="1:16" x14ac:dyDescent="0.25" outlineLevel="0" r="120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spans="1:16" x14ac:dyDescent="0.25" outlineLevel="0" r="121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spans="1:16" x14ac:dyDescent="0.25" outlineLevel="0" r="122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spans="1:16" x14ac:dyDescent="0.25" outlineLevel="0" r="123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spans="1:16" x14ac:dyDescent="0.25" outlineLevel="0" r="124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spans="1:16" x14ac:dyDescent="0.25" outlineLevel="0" r="1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spans="1:16" x14ac:dyDescent="0.25" outlineLevel="0" r="126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spans="1:16" x14ac:dyDescent="0.25" outlineLevel="0" r="127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spans="1:16" x14ac:dyDescent="0.25" outlineLevel="0" r="128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spans="1:16" x14ac:dyDescent="0.25" outlineLevel="0" r="129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spans="1:16" x14ac:dyDescent="0.25" outlineLevel="0" r="130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spans="1:16" x14ac:dyDescent="0.25" outlineLevel="0" r="131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spans="1:16" x14ac:dyDescent="0.25" outlineLevel="0" r="132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spans="1:16" x14ac:dyDescent="0.25" outlineLevel="0" r="133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spans="1:16" x14ac:dyDescent="0.25" outlineLevel="0" r="134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spans="1:16" x14ac:dyDescent="0.25" outlineLevel="0" r="13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spans="1:16" x14ac:dyDescent="0.25" outlineLevel="0" r="136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spans="1:16" x14ac:dyDescent="0.25" outlineLevel="0" r="137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spans="1:16" x14ac:dyDescent="0.25" outlineLevel="0" r="138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spans="1:16" x14ac:dyDescent="0.25" outlineLevel="0" r="139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spans="1:16" x14ac:dyDescent="0.25" outlineLevel="0" r="140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spans="1:16" x14ac:dyDescent="0.25" outlineLevel="0" r="141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spans="1:16" x14ac:dyDescent="0.25" outlineLevel="0" r="142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spans="1:16" x14ac:dyDescent="0.25" outlineLevel="0" r="143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spans="1:16" x14ac:dyDescent="0.25" outlineLevel="0" r="144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spans="1:16" x14ac:dyDescent="0.25" outlineLevel="0" r="14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spans="1:16" x14ac:dyDescent="0.25" outlineLevel="0" r="146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spans="1:16" x14ac:dyDescent="0.25" outlineLevel="0" r="147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spans="1:16" x14ac:dyDescent="0.25" outlineLevel="0" r="148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spans="1:16" x14ac:dyDescent="0.25" outlineLevel="0" r="149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spans="1:16" x14ac:dyDescent="0.25" outlineLevel="0" r="150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spans="1:16" x14ac:dyDescent="0.25" outlineLevel="0" r="151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spans="1:16" x14ac:dyDescent="0.25" outlineLevel="0" r="152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spans="1:16" x14ac:dyDescent="0.25" outlineLevel="0" r="153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spans="1:16" x14ac:dyDescent="0.25" outlineLevel="0" r="154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spans="1:16" x14ac:dyDescent="0.25" outlineLevel="0" r="15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spans="1:16" x14ac:dyDescent="0.25" outlineLevel="0" r="156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spans="1:16" x14ac:dyDescent="0.25" outlineLevel="0" r="157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spans="1:16" x14ac:dyDescent="0.25" outlineLevel="0" r="158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spans="1:16" x14ac:dyDescent="0.25" outlineLevel="0" r="159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spans="1:16" x14ac:dyDescent="0.25" outlineLevel="0" r="160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spans="1:16" x14ac:dyDescent="0.25" outlineLevel="0" r="161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spans="1:16" x14ac:dyDescent="0.25" outlineLevel="0" r="162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spans="1:16" x14ac:dyDescent="0.25" outlineLevel="0" r="163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spans="1:16" x14ac:dyDescent="0.25" outlineLevel="0" r="164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spans="1:16" x14ac:dyDescent="0.25" outlineLevel="0" r="16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spans="1:16" x14ac:dyDescent="0.25" outlineLevel="0" r="166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spans="1:16" x14ac:dyDescent="0.25" outlineLevel="0" r="167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spans="1:16" x14ac:dyDescent="0.25" outlineLevel="0" r="168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spans="1:16" x14ac:dyDescent="0.25" outlineLevel="0" r="169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spans="1:16" x14ac:dyDescent="0.25" outlineLevel="0" r="170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spans="1:16" x14ac:dyDescent="0.25" outlineLevel="0" r="171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spans="1:16" x14ac:dyDescent="0.25" outlineLevel="0" r="172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spans="1:16" x14ac:dyDescent="0.25" outlineLevel="0" r="173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spans="1:16" x14ac:dyDescent="0.25" outlineLevel="0" r="174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spans="1:16" x14ac:dyDescent="0.25" outlineLevel="0" r="17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spans="1:16" x14ac:dyDescent="0.25" outlineLevel="0" r="176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spans="1:16" x14ac:dyDescent="0.25" outlineLevel="0" r="177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spans="1:16" x14ac:dyDescent="0.25" outlineLevel="0" r="178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spans="1:16" x14ac:dyDescent="0.25" outlineLevel="0" r="179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spans="1:16" x14ac:dyDescent="0.25" outlineLevel="0" r="180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spans="1:16" x14ac:dyDescent="0.25" outlineLevel="0" r="181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spans="1:16" x14ac:dyDescent="0.25" outlineLevel="0" r="182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spans="1:16" x14ac:dyDescent="0.25" outlineLevel="0" r="183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spans="1:16" x14ac:dyDescent="0.25" outlineLevel="0" r="184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spans="1:16" x14ac:dyDescent="0.25" outlineLevel="0" r="18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spans="1:16" x14ac:dyDescent="0.25" outlineLevel="0" r="186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spans="1:16" x14ac:dyDescent="0.25" outlineLevel="0" r="187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spans="1:16" x14ac:dyDescent="0.25" outlineLevel="0" r="188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spans="1:16" x14ac:dyDescent="0.25" outlineLevel="0" r="189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spans="1:16" x14ac:dyDescent="0.25" outlineLevel="0" r="190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spans="1:16" x14ac:dyDescent="0.25" outlineLevel="0" r="191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spans="1:16" x14ac:dyDescent="0.25" outlineLevel="0" r="192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spans="1:16" x14ac:dyDescent="0.25" outlineLevel="0" r="193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spans="1:16" x14ac:dyDescent="0.25" outlineLevel="0" r="194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spans="1:16" x14ac:dyDescent="0.25" outlineLevel="0" r="19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spans="1:16" x14ac:dyDescent="0.25" outlineLevel="0" r="196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spans="1:16" x14ac:dyDescent="0.25" outlineLevel="0" r="197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spans="1:16" x14ac:dyDescent="0.25" outlineLevel="0" r="198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spans="1:16" x14ac:dyDescent="0.25" outlineLevel="0" r="199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spans="1:16" x14ac:dyDescent="0.25" outlineLevel="0" r="200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spans="1:16" x14ac:dyDescent="0.25" outlineLevel="0" r="201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spans="1:16" x14ac:dyDescent="0.25" outlineLevel="0" r="202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spans="1:16" x14ac:dyDescent="0.25" outlineLevel="0" r="203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spans="1:16" x14ac:dyDescent="0.25" outlineLevel="0" r="204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spans="1:16" x14ac:dyDescent="0.25" outlineLevel="0" r="20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spans="1:16" x14ac:dyDescent="0.25" outlineLevel="0" r="206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spans="1:16" x14ac:dyDescent="0.25" outlineLevel="0" r="207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spans="1:16" x14ac:dyDescent="0.25" outlineLevel="0" r="208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spans="1:16" x14ac:dyDescent="0.25" outlineLevel="0" r="209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spans="1:16" x14ac:dyDescent="0.25" outlineLevel="0" r="210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spans="1:16" x14ac:dyDescent="0.25" outlineLevel="0" r="211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spans="1:16" x14ac:dyDescent="0.25" outlineLevel="0" r="212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spans="1:16" x14ac:dyDescent="0.25" outlineLevel="0" r="213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spans="1:16" x14ac:dyDescent="0.25" outlineLevel="0" r="214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spans="1:16" x14ac:dyDescent="0.25" outlineLevel="0" r="21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spans="1:16" x14ac:dyDescent="0.25" outlineLevel="0" r="216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spans="1:16" x14ac:dyDescent="0.25" outlineLevel="0" r="217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spans="1:16" x14ac:dyDescent="0.25" outlineLevel="0" r="218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spans="1:16" x14ac:dyDescent="0.25" outlineLevel="0" r="219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spans="1:16" x14ac:dyDescent="0.25" outlineLevel="0" r="220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760</v>
      </c>
      <c r="G220" s="248" t="s">
        <v>761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spans="1:16" x14ac:dyDescent="0.25" outlineLevel="0" r="221">
      <c r="A221" s="244">
        <v>220</v>
      </c>
      <c r="B221" s="245">
        <v>4</v>
      </c>
      <c r="C221" s="246" t="s">
        <v>762</v>
      </c>
      <c r="D221" s="250">
        <v>45495</v>
      </c>
      <c r="E221" s="246" t="s">
        <v>656</v>
      </c>
      <c r="F221" s="248" t="s">
        <v>657</v>
      </c>
      <c r="G221" s="248" t="s">
        <v>763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spans="1:16" x14ac:dyDescent="0.25" outlineLevel="0" r="222">
      <c r="A222" s="244">
        <v>221</v>
      </c>
      <c r="B222" s="245">
        <v>4</v>
      </c>
      <c r="C222" s="246" t="s">
        <v>762</v>
      </c>
      <c r="D222" s="250">
        <v>45496</v>
      </c>
      <c r="E222" s="246" t="s">
        <v>656</v>
      </c>
      <c r="F222" s="248" t="s">
        <v>657</v>
      </c>
      <c r="G222" s="248" t="s">
        <v>764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spans="1:16" x14ac:dyDescent="0.25" outlineLevel="0" r="223">
      <c r="A223" s="244">
        <v>222</v>
      </c>
      <c r="B223" s="245">
        <v>4</v>
      </c>
      <c r="C223" s="246" t="s">
        <v>762</v>
      </c>
      <c r="D223" s="250">
        <v>45497</v>
      </c>
      <c r="E223" s="246" t="s">
        <v>656</v>
      </c>
      <c r="F223" s="248" t="s">
        <v>657</v>
      </c>
      <c r="G223" s="248" t="s">
        <v>765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spans="1:16" x14ac:dyDescent="0.25" outlineLevel="0" r="224">
      <c r="A224" s="244">
        <v>223</v>
      </c>
      <c r="B224" s="245">
        <v>4</v>
      </c>
      <c r="C224" s="246" t="s">
        <v>762</v>
      </c>
      <c r="D224" s="250">
        <v>45505</v>
      </c>
      <c r="E224" s="246" t="s">
        <v>424</v>
      </c>
      <c r="F224" s="248" t="s">
        <v>413</v>
      </c>
      <c r="G224" s="248" t="s">
        <v>766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spans="1:16" x14ac:dyDescent="0.25" outlineLevel="0" r="2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767</v>
      </c>
      <c r="H225" s="249">
        <v>1.1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spans="1:16" x14ac:dyDescent="0.25" outlineLevel="0" r="226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768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spans="1:16" x14ac:dyDescent="0.25" outlineLevel="0" r="227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769</v>
      </c>
      <c r="F227" s="248" t="s">
        <v>770</v>
      </c>
      <c r="G227" s="248" t="s">
        <v>771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spans="1:16" x14ac:dyDescent="0.25" outlineLevel="0" r="228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772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spans="1:16" x14ac:dyDescent="0.25" outlineLevel="0" r="229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773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spans="1:16" x14ac:dyDescent="0.25" outlineLevel="0" r="230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774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spans="1:16" x14ac:dyDescent="0.25" outlineLevel="0" r="231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773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spans="1:16" x14ac:dyDescent="0.25" outlineLevel="0" r="232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775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spans="1:16" x14ac:dyDescent="0.25" outlineLevel="0" r="233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776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spans="1:16" x14ac:dyDescent="0.25" outlineLevel="0" r="234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777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spans="1:16" x14ac:dyDescent="0.25" outlineLevel="0" r="23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778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spans="1:16" x14ac:dyDescent="0.25" outlineLevel="0" r="236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779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spans="1:16" x14ac:dyDescent="0.25" outlineLevel="0" r="237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780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spans="1:16" x14ac:dyDescent="0.25" outlineLevel="0" r="238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781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spans="1:16" x14ac:dyDescent="0.25" outlineLevel="0" r="239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782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spans="1:16" x14ac:dyDescent="0.25" outlineLevel="0" r="240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783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spans="1:16" x14ac:dyDescent="0.25" outlineLevel="0" r="241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784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spans="1:16" x14ac:dyDescent="0.25" outlineLevel="0" r="242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785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spans="1:16" x14ac:dyDescent="0.25" outlineLevel="0" r="243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786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spans="1:16" x14ac:dyDescent="0.25" outlineLevel="0" r="244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787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spans="1:16" x14ac:dyDescent="0.25" outlineLevel="0" r="24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788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spans="1:16" x14ac:dyDescent="0.25" outlineLevel="0" r="246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789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spans="1:16" x14ac:dyDescent="0.25" outlineLevel="0" r="247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790</v>
      </c>
      <c r="H247" s="249">
        <v>2.3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spans="1:16" x14ac:dyDescent="0.25" outlineLevel="0" r="248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791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spans="1:16" x14ac:dyDescent="0.25" outlineLevel="0" r="249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792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spans="1:16" x14ac:dyDescent="0.25" outlineLevel="0" r="250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793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spans="1:16" x14ac:dyDescent="0.25" outlineLevel="0" r="251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794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spans="1:16" x14ac:dyDescent="0.25" outlineLevel="0" r="252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795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spans="1:16" x14ac:dyDescent="0.25" outlineLevel="0" r="253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796</v>
      </c>
      <c r="F253" s="248" t="s">
        <v>797</v>
      </c>
      <c r="G253" s="248" t="s">
        <v>798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spans="1:16" x14ac:dyDescent="0.25" outlineLevel="0" r="254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799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spans="1:16" x14ac:dyDescent="0.25" outlineLevel="0" r="25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800</v>
      </c>
      <c r="F255" s="248" t="s">
        <v>801</v>
      </c>
      <c r="G255" s="248" t="s">
        <v>802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spans="1:16" x14ac:dyDescent="0.25" outlineLevel="0" r="256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803</v>
      </c>
      <c r="H256" s="249">
        <v>2.2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spans="1:16" x14ac:dyDescent="0.25" outlineLevel="0" r="257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804</v>
      </c>
      <c r="F257" s="248" t="s">
        <v>805</v>
      </c>
      <c r="G257" s="248" t="s">
        <v>806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spans="1:16" x14ac:dyDescent="0.25" outlineLevel="0" r="258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807</v>
      </c>
      <c r="F258" s="248" t="s">
        <v>808</v>
      </c>
      <c r="G258" s="248" t="s">
        <v>809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spans="1:16" x14ac:dyDescent="0.25" outlineLevel="0" r="259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810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spans="1:16" x14ac:dyDescent="0.25" outlineLevel="0" r="260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811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spans="1:16" x14ac:dyDescent="0.25" outlineLevel="0" r="261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spans="1:16" x14ac:dyDescent="0.25" outlineLevel="0" r="262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812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spans="1:16" x14ac:dyDescent="0.25" outlineLevel="0" r="263">
      <c r="A263" s="359">
        <v>262</v>
      </c>
      <c r="B263" s="360">
        <v>1</v>
      </c>
      <c r="C263" s="361" t="s">
        <v>15</v>
      </c>
      <c r="D263" s="362">
        <v>45508</v>
      </c>
      <c r="E263" s="361" t="s">
        <v>833</v>
      </c>
      <c r="F263" s="363" t="s">
        <v>834</v>
      </c>
      <c r="G263" s="363" t="s">
        <v>835</v>
      </c>
      <c r="H263" s="364">
        <v>2</v>
      </c>
      <c r="I263" s="363"/>
      <c r="J263" s="365" t="s">
        <v>404</v>
      </c>
      <c r="K263" s="366">
        <v>45508.4094097222</v>
      </c>
      <c r="L263" s="365" t="s">
        <v>404</v>
      </c>
      <c r="M263" s="365"/>
      <c r="N263" s="365" t="s">
        <v>404</v>
      </c>
      <c r="O263" s="365" t="s">
        <v>836</v>
      </c>
      <c r="P263" s="367"/>
    </row>
    <row spans="1:16" x14ac:dyDescent="0.25" outlineLevel="0" r="264">
      <c r="A264" s="359">
        <v>263</v>
      </c>
      <c r="B264" s="360">
        <v>1</v>
      </c>
      <c r="C264" s="361" t="s">
        <v>15</v>
      </c>
      <c r="D264" s="362">
        <v>45508</v>
      </c>
      <c r="E264" s="361" t="s">
        <v>837</v>
      </c>
      <c r="F264" s="363" t="s">
        <v>838</v>
      </c>
      <c r="G264" s="363" t="s">
        <v>6</v>
      </c>
      <c r="H264" s="364">
        <v>1.4</v>
      </c>
      <c r="I264" s="363"/>
      <c r="J264" s="365" t="s">
        <v>404</v>
      </c>
      <c r="K264" s="366">
        <v>45508.4093287037</v>
      </c>
      <c r="L264" s="365" t="s">
        <v>404</v>
      </c>
      <c r="M264" s="365"/>
      <c r="N264" s="365" t="s">
        <v>404</v>
      </c>
      <c r="O264" s="365" t="s">
        <v>836</v>
      </c>
      <c r="P264" s="367"/>
    </row>
    <row spans="1:16" x14ac:dyDescent="0.25" outlineLevel="0" r="265">
      <c r="A265" s="359">
        <v>264</v>
      </c>
      <c r="B265" s="360">
        <v>1</v>
      </c>
      <c r="C265" s="361" t="s">
        <v>15</v>
      </c>
      <c r="D265" s="362">
        <v>45508</v>
      </c>
      <c r="E265" s="361" t="inlineStr">
        <is>
          <t>193r</t>
        </is>
      </c>
      <c r="F265" s="363" t="inlineStr">
        <is>
          <t>Logiciels Informat - Robert [Robert Vigneault]</t>
        </is>
      </c>
      <c r="G265" s="363" t="inlineStr">
        <is>
          <t>Test</t>
        </is>
      </c>
      <c r="H265" s="364">
        <v>1</v>
      </c>
      <c r="I265" s="363"/>
      <c r="J265" s="365" t="inlineStr">
        <is>
          <t>FAUX</t>
        </is>
      </c>
      <c r="K265" s="366">
        <v>45510.6025</v>
      </c>
      <c r="L265" s="365" t="s">
        <v>404</v>
      </c>
      <c r="M265" s="365"/>
      <c r="N265" s="365" t="s">
        <v>404</v>
      </c>
      <c r="O265" s="365" t="inlineStr">
        <is>
          <t>v4.B.4.xlsb</t>
        </is>
      </c>
      <c r="P265" s="367"/>
    </row>
    <row spans="1:16" x14ac:dyDescent="0.25" outlineLevel="0" r="266">
      <c r="A266" s="368">
        <v>265</v>
      </c>
      <c r="B266" s="369">
        <v>1</v>
      </c>
      <c r="C266" s="370" t="s">
        <v>15</v>
      </c>
      <c r="D266" s="371">
        <v>45508</v>
      </c>
      <c r="E266" s="370" t="inlineStr">
        <is>
          <t>1528</t>
        </is>
      </c>
      <c r="F266" s="372" t="inlineStr">
        <is>
          <t>Huwiz Inc.</t>
        </is>
      </c>
      <c r="G266" s="372" t="inlineStr">
        <is>
          <t>Test</t>
        </is>
      </c>
      <c r="H266" s="373">
        <v>0.1</v>
      </c>
      <c r="I266" s="372"/>
      <c r="J266" s="374" t="inlineStr">
        <is>
          <t>FAUX</t>
        </is>
      </c>
      <c r="K266" s="375">
        <v>45510.6025462963</v>
      </c>
      <c r="L266" s="374" t="s">
        <v>404</v>
      </c>
      <c r="M266" s="374"/>
      <c r="N266" s="374" t="s">
        <v>404</v>
      </c>
      <c r="O266" s="374" t="inlineStr">
        <is>
          <t>v4.B.4.xlsb</t>
        </is>
      </c>
      <c r="P266" s="376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</row>
    <row r="2" spans="1:27" ht="12.6" customHeight="1" thickBot="1" x14ac:dyDescent="0.3">
      <c r="A2" s="267" t="s">
        <v>193</v>
      </c>
      <c r="B2" s="267"/>
    </row>
    <row r="3" spans="1:27" ht="15.75" thickBot="1" x14ac:dyDescent="0.3">
      <c r="A3" s="23" t="s">
        <v>194</v>
      </c>
      <c r="B3" s="24"/>
      <c r="D3" s="268" t="s">
        <v>195</v>
      </c>
      <c r="E3" s="269"/>
      <c r="F3" s="270" t="s">
        <v>196</v>
      </c>
      <c r="G3" s="271"/>
      <c r="H3" s="271"/>
      <c r="I3" s="271"/>
      <c r="J3" s="271"/>
      <c r="K3" s="271"/>
      <c r="L3" s="271"/>
      <c r="M3" s="272"/>
      <c r="T3" s="11"/>
      <c r="V3"/>
    </row>
    <row r="4" spans="1:27" ht="15.75" thickBot="1" x14ac:dyDescent="0.3">
      <c r="A4" s="23" t="s">
        <v>197</v>
      </c>
      <c r="B4" s="24"/>
      <c r="P4" s="273"/>
      <c r="Q4" s="274"/>
      <c r="R4" s="275"/>
      <c r="S4" s="275"/>
      <c r="V4" s="4"/>
      <c r="W4" s="2"/>
    </row>
    <row r="5" spans="1:27" ht="15.75" thickBot="1" x14ac:dyDescent="0.3">
      <c r="A5" s="23" t="s">
        <v>198</v>
      </c>
      <c r="B5" s="25"/>
      <c r="D5" s="282" t="s">
        <v>199</v>
      </c>
      <c r="E5" s="283"/>
      <c r="F5" s="284" t="s">
        <v>200</v>
      </c>
      <c r="G5" s="285"/>
      <c r="H5" s="285"/>
      <c r="I5" s="285"/>
      <c r="J5" s="285"/>
      <c r="K5" s="285"/>
      <c r="L5" s="285"/>
      <c r="M5" s="286"/>
      <c r="P5" s="274"/>
      <c r="Q5" s="274"/>
      <c r="R5" s="275"/>
      <c r="S5" s="275"/>
      <c r="V5" s="4"/>
      <c r="W5" s="2"/>
    </row>
    <row r="6" spans="1:27" ht="15.75" thickBot="1" x14ac:dyDescent="0.3">
      <c r="A6" s="23" t="s">
        <v>201</v>
      </c>
      <c r="B6" s="26"/>
      <c r="D6" s="287" t="s">
        <v>202</v>
      </c>
      <c r="E6" s="288"/>
      <c r="F6" s="289" t="s">
        <v>203</v>
      </c>
      <c r="G6" s="290"/>
      <c r="H6" s="290"/>
      <c r="I6" s="290"/>
      <c r="J6" s="290"/>
      <c r="K6" s="290"/>
      <c r="L6" s="290"/>
      <c r="M6" s="291"/>
      <c r="P6" s="274"/>
      <c r="Q6" s="274"/>
      <c r="R6" s="275"/>
      <c r="S6" s="27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294" t="s">
        <v>370</v>
      </c>
      <c r="E9" s="295"/>
      <c r="F9" s="295"/>
      <c r="G9" s="296"/>
      <c r="I9" s="297" t="s">
        <v>207</v>
      </c>
      <c r="J9" s="298"/>
      <c r="K9" s="31"/>
      <c r="L9" s="299" t="s">
        <v>208</v>
      </c>
      <c r="M9" s="300"/>
      <c r="N9" s="301"/>
      <c r="P9" s="302" t="s">
        <v>209</v>
      </c>
      <c r="Q9" s="303"/>
      <c r="R9" s="304"/>
      <c r="T9" s="276" t="s">
        <v>210</v>
      </c>
      <c r="U9" s="277"/>
      <c r="V9" s="277"/>
      <c r="W9" s="278"/>
      <c r="Y9" s="279" t="s">
        <v>211</v>
      </c>
      <c r="Z9" s="280"/>
      <c r="AA9" s="281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05"/>
      <c r="Z10" s="306"/>
      <c r="AA10" s="307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1" t="s">
        <v>251</v>
      </c>
      <c r="M21" s="312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9" t="s">
        <v>258</v>
      </c>
      <c r="Q24" s="300"/>
      <c r="R24" s="301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13" t="s">
        <v>6</v>
      </c>
      <c r="Q25" s="314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292" t="s">
        <v>266</v>
      </c>
      <c r="Q26" s="293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5" t="s">
        <v>271</v>
      </c>
      <c r="Q27" s="31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317" t="s">
        <v>275</v>
      </c>
      <c r="J28" s="318"/>
      <c r="K28" s="2"/>
      <c r="L28" s="319" t="s">
        <v>276</v>
      </c>
      <c r="M28" s="320"/>
      <c r="N28" s="321"/>
      <c r="P28" s="322" t="s">
        <v>277</v>
      </c>
      <c r="Q28" s="323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322" t="s">
        <v>93</v>
      </c>
      <c r="J29" s="324"/>
      <c r="K29" s="2"/>
      <c r="L29" s="107" t="s">
        <v>173</v>
      </c>
      <c r="M29" s="325"/>
      <c r="N29" s="326"/>
      <c r="P29" s="327" t="s">
        <v>282</v>
      </c>
      <c r="Q29" s="328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329" t="s">
        <v>287</v>
      </c>
      <c r="J30" s="330"/>
      <c r="K30" s="2"/>
      <c r="L30" s="107" t="s">
        <v>191</v>
      </c>
      <c r="M30" s="325"/>
      <c r="N30" s="326"/>
      <c r="P30" s="331" t="s">
        <v>288</v>
      </c>
      <c r="Q30" s="332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322" t="s">
        <v>59</v>
      </c>
      <c r="J31" s="324"/>
      <c r="L31" s="107" t="s">
        <v>223</v>
      </c>
      <c r="M31" s="325"/>
      <c r="N31" s="326"/>
      <c r="P31" s="315" t="s">
        <v>291</v>
      </c>
      <c r="Q31" s="31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329" t="s">
        <v>172</v>
      </c>
      <c r="J32" s="330"/>
      <c r="L32" s="107" t="s">
        <v>179</v>
      </c>
      <c r="M32" s="325"/>
      <c r="N32" s="326"/>
      <c r="P32" s="339" t="s">
        <v>293</v>
      </c>
      <c r="Q32" s="340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322" t="s">
        <v>182</v>
      </c>
      <c r="J33" s="324"/>
      <c r="L33" s="111" t="s">
        <v>180</v>
      </c>
      <c r="M33" s="344"/>
      <c r="N33" s="345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329" t="s">
        <v>299</v>
      </c>
      <c r="J34" s="330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348" t="s">
        <v>302</v>
      </c>
      <c r="J35" s="349"/>
      <c r="P35" s="350"/>
      <c r="Q35" s="350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08" t="s">
        <v>371</v>
      </c>
      <c r="E37" s="309"/>
      <c r="F37" s="310"/>
      <c r="P37" s="299" t="s">
        <v>290</v>
      </c>
      <c r="Q37" s="300"/>
      <c r="R37" s="301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351" t="s">
        <v>309</v>
      </c>
      <c r="J38" s="352"/>
      <c r="P38" s="336" t="s">
        <v>6</v>
      </c>
      <c r="Q38" s="337"/>
      <c r="R38" s="33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41" t="s">
        <v>22</v>
      </c>
      <c r="Q39" s="342"/>
      <c r="R39" s="343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329" t="s">
        <v>24</v>
      </c>
      <c r="Q40" s="346"/>
      <c r="R40" s="330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322" t="s">
        <v>108</v>
      </c>
      <c r="Q41" s="347"/>
      <c r="R41" s="32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333" t="s">
        <v>23</v>
      </c>
      <c r="Q42" s="334"/>
      <c r="R42" s="335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317" t="s">
        <v>341</v>
      </c>
      <c r="J48" s="318"/>
      <c r="P48" s="353" t="s">
        <v>312</v>
      </c>
      <c r="Q48" s="354"/>
      <c r="R48" s="35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322" t="s">
        <v>177</v>
      </c>
      <c r="J49" s="32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329" t="s">
        <v>174</v>
      </c>
      <c r="J50" s="330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322" t="s">
        <v>178</v>
      </c>
      <c r="J51" s="32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329" t="s">
        <v>59</v>
      </c>
      <c r="J52" s="330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322" t="s">
        <v>172</v>
      </c>
      <c r="J53" s="32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329" t="s">
        <v>358</v>
      </c>
      <c r="J55" s="330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348" t="s">
        <v>183</v>
      </c>
      <c r="J56" s="349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9" t="s">
        <v>340</v>
      </c>
      <c r="E74" s="300"/>
      <c r="F74" s="301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336" t="s">
        <v>243</v>
      </c>
      <c r="E75" s="337"/>
      <c r="F75" s="33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356">
        <v>350</v>
      </c>
      <c r="E76" s="357"/>
      <c r="F76" s="358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2024-08-06T18:27:40Z</dcterms:modified>
</cp:coreProperties>
</file>