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2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tables/table8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9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theme" Target="theme/theme1.xml"/><Relationship Id="rId47" Type="http://schemas.microsoft.com/office/2017/06/relationships/rdRichValue" Target="richData/rdrichvalue.xml"/><Relationship Id="rId50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1.bin"/><Relationship Id="rId40" Type="http://schemas.openxmlformats.org/officeDocument/2006/relationships/pivotCacheDefinition" Target="pivotCache/pivotCacheDefinition4.bin"/><Relationship Id="rId45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externalLink" Target="externalLinks/externalLink1.bin"/><Relationship Id="rId49" Type="http://schemas.microsoft.com/office/2017/06/relationships/rdRichValueTypes" Target="richData/rdRichValueTypes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aredStrings" Target="sharedStrings.bin"/><Relationship Id="rId52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tyles" Target="styles.bin"/><Relationship Id="rId48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2.bin"/><Relationship Id="rId46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microsoft.com/office/2011/relationships/timelineCache" Target="timelineCaches/timelineCach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[APP_v2.9.B.xlsb]TEC_DB_PivotTable!Tableau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TEC_DB_PivotTable!$H$5:$H$40</c:f>
              <c:strCache>
                <c:ptCount val="35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9299-2585 Québec inc.</c:v>
                </c:pt>
                <c:pt idx="3">
                  <c:v>9299-2596 Québec inc.</c:v>
                </c:pt>
                <c:pt idx="4">
                  <c:v>Gestion MAROB inc.</c:v>
                </c:pt>
                <c:pt idx="5">
                  <c:v>Monsieur Robert M. Vigneault</c:v>
                </c:pt>
                <c:pt idx="6">
                  <c:v>Aracruz Celulose S.A.</c:v>
                </c:pt>
                <c:pt idx="7">
                  <c:v>GTECH Holdings Corporation</c:v>
                </c:pt>
                <c:pt idx="8">
                  <c:v>Kennametal Inc.</c:v>
                </c:pt>
                <c:pt idx="9">
                  <c:v>Forest City Enterprises Inc</c:v>
                </c:pt>
                <c:pt idx="10">
                  <c:v>Chesapeake Energy Corporation</c:v>
                </c:pt>
                <c:pt idx="11">
                  <c:v>Oil States International, Inc.</c:v>
                </c:pt>
                <c:pt idx="12">
                  <c:v>Chicago Bridge &amp; Iron Company N.V.</c:v>
                </c:pt>
                <c:pt idx="13">
                  <c:v>Robert Half International Inc.</c:v>
                </c:pt>
                <c:pt idx="14">
                  <c:v>ATI Technologies Inc.</c:v>
                </c:pt>
                <c:pt idx="15">
                  <c:v>British Airways plc</c:v>
                </c:pt>
                <c:pt idx="16">
                  <c:v>Toyota Motor Corporation</c:v>
                </c:pt>
                <c:pt idx="17">
                  <c:v>A.O. Tatneft</c:v>
                </c:pt>
                <c:pt idx="18">
                  <c:v>Digital Insight Corporation</c:v>
                </c:pt>
                <c:pt idx="19">
                  <c:v>CNOOC Limited</c:v>
                </c:pt>
                <c:pt idx="20">
                  <c:v>21st Century Insurance Group</c:v>
                </c:pt>
                <c:pt idx="21">
                  <c:v>IAC/InterActiveCorp</c:v>
                </c:pt>
                <c:pt idx="22">
                  <c:v>ASTRAZENECA PLC</c:v>
                </c:pt>
                <c:pt idx="23">
                  <c:v>Computer Associates International, Inc.</c:v>
                </c:pt>
                <c:pt idx="24">
                  <c:v>CDW Corporation</c:v>
                </c:pt>
                <c:pt idx="25">
                  <c:v>Nidec Corporation (Nihon Densan Kabushiki Kaisha)</c:v>
                </c:pt>
                <c:pt idx="26">
                  <c:v>Plantronics, Inc.</c:v>
                </c:pt>
                <c:pt idx="27">
                  <c:v>FREESCALE SEMICONDUCTOR INC</c:v>
                </c:pt>
                <c:pt idx="28">
                  <c:v>Tetra Technologies, Inc.</c:v>
                </c:pt>
                <c:pt idx="29">
                  <c:v>Gemstar-TV Guide International Inc.</c:v>
                </c:pt>
                <c:pt idx="30">
                  <c:v>XYZ Super Dooper Client</c:v>
                </c:pt>
                <c:pt idx="31">
                  <c:v>AB Volvo Car</c:v>
                </c:pt>
                <c:pt idx="32">
                  <c:v>Big Lots, Inc.</c:v>
                </c:pt>
                <c:pt idx="33">
                  <c:v>Great Atlantic &amp; Pacific Tea Company, Inc. (The)</c:v>
                </c:pt>
                <c:pt idx="34">
                  <c:v>Anglo American plc</c:v>
                </c:pt>
              </c:strCache>
            </c:strRef>
          </c:cat>
          <c:val>
            <c:numRef>
              <c:f>TEC_DB_PivotTable!$I$5:$I$40</c:f>
              <c:numCache>
                <c:formatCode>0.00</c:formatCode>
                <c:ptCount val="35"/>
                <c:pt idx="0">
                  <c:v>118.19999999999999</c:v>
                </c:pt>
                <c:pt idx="1">
                  <c:v>54</c:v>
                </c:pt>
                <c:pt idx="2">
                  <c:v>38.5</c:v>
                </c:pt>
                <c:pt idx="3">
                  <c:v>5.5</c:v>
                </c:pt>
                <c:pt idx="4">
                  <c:v>3</c:v>
                </c:pt>
                <c:pt idx="5">
                  <c:v>2.1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1.8</c:v>
                </c:pt>
                <c:pt idx="10">
                  <c:v>1.7</c:v>
                </c:pt>
                <c:pt idx="11">
                  <c:v>1.25</c:v>
                </c:pt>
                <c:pt idx="12">
                  <c:v>1.2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[APP_v2.9.B.xlsb]TEC_DB_PivotTable!Tableau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122.09999999999997</c:v>
                </c:pt>
                <c:pt idx="1">
                  <c:v>42.95</c:v>
                </c:pt>
                <c:pt idx="2">
                  <c:v>18.05</c:v>
                </c:pt>
                <c:pt idx="3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24</c:v>
                </c:pt>
                <c:pt idx="1">
                  <c:v>14</c:v>
                </c:pt>
                <c:pt idx="2">
                  <c:v>2.75</c:v>
                </c:pt>
                <c:pt idx="3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7.25</c:v>
                </c:pt>
                <c:pt idx="1">
                  <c:v>18</c:v>
                </c:pt>
                <c:pt idx="2">
                  <c:v>1.5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83.749999999999986</c:v>
                </c:pt>
                <c:pt idx="1">
                  <c:v>10.95</c:v>
                </c:pt>
                <c:pt idx="2">
                  <c:v>12.900000000000002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[APP_v2.9.B.xlsb]TEC_DB_PivotTable!Tableau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122.09999999999997</c:v>
                </c:pt>
                <c:pt idx="1">
                  <c:v>42.95</c:v>
                </c:pt>
                <c:pt idx="2">
                  <c:v>18.05</c:v>
                </c:pt>
                <c:pt idx="3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24</c:v>
                </c:pt>
                <c:pt idx="1">
                  <c:v>14</c:v>
                </c:pt>
                <c:pt idx="2">
                  <c:v>2.75</c:v>
                </c:pt>
                <c:pt idx="3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7.25</c:v>
                </c:pt>
                <c:pt idx="1">
                  <c:v>18</c:v>
                </c:pt>
                <c:pt idx="2">
                  <c:v>1.5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83.749999999999986</c:v>
                </c:pt>
                <c:pt idx="1">
                  <c:v>10.95</c:v>
                </c:pt>
                <c:pt idx="2">
                  <c:v>12.900000000000002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[APP_v2.9.B.xlsb]TEC_DB_PivotTable!Tableau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31.85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90.1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37</c:v>
                </c:pt>
                <c:pt idx="8">
                  <c:v>14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26.55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2280843724153"/>
          <c:y val="5.5101958409045027E-2"/>
          <c:w val="8.6982444124541494E-2"/>
          <c:h val="0.40494723124644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[APP_v2.9.B.xlsb]TEC_DB_PivotTable!Tableau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12.85</c:v>
                </c:pt>
                <c:pt idx="1">
                  <c:v>32.85</c:v>
                </c:pt>
                <c:pt idx="2">
                  <c:v>13.25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28.25</c:v>
                </c:pt>
                <c:pt idx="7">
                  <c:v>11.899999999999999</c:v>
                </c:pt>
                <c:pt idx="8">
                  <c:v>22.7</c:v>
                </c:pt>
                <c:pt idx="9">
                  <c:v>68.900000000000006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11.25</c:v>
                </c:pt>
                <c:pt idx="5">
                  <c:v>10.850000000000001</c:v>
                </c:pt>
                <c:pt idx="6">
                  <c:v>7.5</c:v>
                </c:pt>
                <c:pt idx="7">
                  <c:v>19</c:v>
                </c:pt>
                <c:pt idx="8">
                  <c:v>0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5.25</c:v>
                </c:pt>
                <c:pt idx="1">
                  <c:v>10.1</c:v>
                </c:pt>
                <c:pt idx="2">
                  <c:v>5</c:v>
                </c:pt>
                <c:pt idx="4">
                  <c:v>21</c:v>
                </c:pt>
                <c:pt idx="5">
                  <c:v>1</c:v>
                </c:pt>
                <c:pt idx="6">
                  <c:v>5</c:v>
                </c:pt>
                <c:pt idx="7">
                  <c:v>8.7999999999999989</c:v>
                </c:pt>
                <c:pt idx="8">
                  <c:v>27.700000000000003</c:v>
                </c:pt>
                <c:pt idx="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3">
                  <c:v>20</c:v>
                </c:pt>
                <c:pt idx="4">
                  <c:v>20</c:v>
                </c:pt>
                <c:pt idx="5">
                  <c:v>21</c:v>
                </c:pt>
                <c:pt idx="6">
                  <c:v>9.5</c:v>
                </c:pt>
                <c:pt idx="7">
                  <c:v>4</c:v>
                </c:pt>
                <c:pt idx="8">
                  <c:v>8</c:v>
                </c:pt>
                <c:pt idx="9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01143475946627"/>
          <c:y val="4.4977300134780455E-2"/>
          <c:w val="0.14207015032211881"/>
          <c:h val="0.468603603603603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png"/><Relationship Id="rId13" Type="http://schemas.openxmlformats.org/officeDocument/2006/relationships/image" Target="../media/image70.svg"/><Relationship Id="rId3" Type="http://schemas.openxmlformats.org/officeDocument/2006/relationships/image" Target="../media/image60.svg"/><Relationship Id="rId7" Type="http://schemas.openxmlformats.org/officeDocument/2006/relationships/image" Target="../media/image64.svg"/><Relationship Id="rId12" Type="http://schemas.openxmlformats.org/officeDocument/2006/relationships/image" Target="../media/image69.png"/><Relationship Id="rId2" Type="http://schemas.openxmlformats.org/officeDocument/2006/relationships/image" Target="../media/image59.png"/><Relationship Id="rId1" Type="http://schemas.openxmlformats.org/officeDocument/2006/relationships/image" Target="../media/image58.jpeg"/><Relationship Id="rId6" Type="http://schemas.openxmlformats.org/officeDocument/2006/relationships/image" Target="../media/image63.png"/><Relationship Id="rId11" Type="http://schemas.openxmlformats.org/officeDocument/2006/relationships/image" Target="../media/image68.svg"/><Relationship Id="rId5" Type="http://schemas.openxmlformats.org/officeDocument/2006/relationships/image" Target="../media/image62.svg"/><Relationship Id="rId10" Type="http://schemas.openxmlformats.org/officeDocument/2006/relationships/image" Target="../media/image67.png"/><Relationship Id="rId4" Type="http://schemas.openxmlformats.org/officeDocument/2006/relationships/image" Target="../media/image61.png"/><Relationship Id="rId9" Type="http://schemas.openxmlformats.org/officeDocument/2006/relationships/image" Target="../media/image6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67218</xdr:rowOff>
    </xdr:from>
    <xdr:to>
      <xdr:col>0</xdr:col>
      <xdr:colOff>416770</xdr:colOff>
      <xdr:row>27</xdr:row>
      <xdr:rowOff>113358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4043"/>
          <a:ext cx="416770" cy="427140"/>
          <a:chOff x="13452" y="5126898"/>
          <a:chExt cx="420495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3931" y="5146882"/>
            <a:ext cx="450000" cy="41003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452" y="5128115"/>
            <a:ext cx="39600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133157</xdr:rowOff>
    </xdr:from>
    <xdr:to>
      <xdr:col>0</xdr:col>
      <xdr:colOff>432010</xdr:colOff>
      <xdr:row>23</xdr:row>
      <xdr:rowOff>19277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57482"/>
          <a:ext cx="432010" cy="457620"/>
          <a:chOff x="-11824" y="4251767"/>
          <a:chExt cx="461687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7704" y="4259607"/>
            <a:ext cx="450000" cy="43431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11824" y="4298950"/>
            <a:ext cx="39598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16</xdr:row>
      <xdr:rowOff>80231</xdr:rowOff>
    </xdr:from>
    <xdr:to>
      <xdr:col>0</xdr:col>
      <xdr:colOff>429153</xdr:colOff>
      <xdr:row>18</xdr:row>
      <xdr:rowOff>151136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1" y="3442556"/>
          <a:ext cx="429152" cy="451905"/>
          <a:chOff x="758239" y="3444461"/>
          <a:chExt cx="458804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74803" y="3452221"/>
            <a:ext cx="450000" cy="43448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58239" y="3473450"/>
            <a:ext cx="39596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22174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1692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2174" y="2657581"/>
            <a:ext cx="39600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156674</xdr:rowOff>
    </xdr:from>
    <xdr:to>
      <xdr:col>0</xdr:col>
      <xdr:colOff>431057</xdr:colOff>
      <xdr:row>10</xdr:row>
      <xdr:rowOff>40889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9"/>
          <a:ext cx="431057" cy="455715"/>
          <a:chOff x="15924" y="1810214"/>
          <a:chExt cx="46688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37720" y="1815125"/>
            <a:ext cx="450000" cy="44017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24" y="1841500"/>
            <a:ext cx="39599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78820</xdr:rowOff>
    </xdr:from>
    <xdr:to>
      <xdr:col>0</xdr:col>
      <xdr:colOff>429153</xdr:colOff>
      <xdr:row>5</xdr:row>
      <xdr:rowOff>149725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645"/>
          <a:ext cx="429153" cy="451905"/>
          <a:chOff x="-16642" y="966550"/>
          <a:chExt cx="458834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62" y="974296"/>
            <a:ext cx="450000" cy="43450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16642" y="1003300"/>
            <a:ext cx="39599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110500</xdr:rowOff>
    </xdr:from>
    <xdr:to>
      <xdr:col>0</xdr:col>
      <xdr:colOff>439785</xdr:colOff>
      <xdr:row>5</xdr:row>
      <xdr:rowOff>12170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0629687F-C5DD-48C0-A9D2-2FB5C5790792}"/>
            </a:ext>
          </a:extLst>
        </xdr:cNvPr>
        <xdr:cNvGrpSpPr/>
      </xdr:nvGrpSpPr>
      <xdr:grpSpPr>
        <a:xfrm>
          <a:off x="0" y="810296"/>
          <a:ext cx="439785" cy="484833"/>
          <a:chOff x="-4922" y="1160235"/>
          <a:chExt cx="459681" cy="450000"/>
        </a:xfrm>
      </xdr:grpSpPr>
      <xdr:sp macro="[2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17367" y="1172842"/>
            <a:ext cx="450000" cy="424785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2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922" y="1201962"/>
            <a:ext cx="40003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48035</xdr:rowOff>
    </xdr:from>
    <xdr:to>
      <xdr:col>0</xdr:col>
      <xdr:colOff>424565</xdr:colOff>
      <xdr:row>9</xdr:row>
      <xdr:rowOff>100240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4256B28D-7EA3-47E5-9530-BAB7E47ADC1A}"/>
            </a:ext>
          </a:extLst>
        </xdr:cNvPr>
        <xdr:cNvGrpSpPr/>
      </xdr:nvGrpSpPr>
      <xdr:grpSpPr>
        <a:xfrm>
          <a:off x="0" y="1719770"/>
          <a:ext cx="424565" cy="450700"/>
          <a:chOff x="-3271" y="1720765"/>
          <a:chExt cx="426453" cy="450000"/>
        </a:xfrm>
      </xdr:grpSpPr>
      <xdr:sp macro="[2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5922" y="1741661"/>
            <a:ext cx="450000" cy="408208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2]!wshMenuTEC.TEC_TDB_Click"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3271" y="1735504"/>
            <a:ext cx="395996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25511</xdr:rowOff>
    </xdr:from>
    <xdr:to>
      <xdr:col>0</xdr:col>
      <xdr:colOff>430104</xdr:colOff>
      <xdr:row>13</xdr:row>
      <xdr:rowOff>98321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336"/>
          <a:ext cx="430104" cy="453810"/>
          <a:chOff x="8333" y="2568686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15339" y="2585918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8333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66203</xdr:rowOff>
    </xdr:from>
    <xdr:to>
      <xdr:col>0</xdr:col>
      <xdr:colOff>416769</xdr:colOff>
      <xdr:row>9</xdr:row>
      <xdr:rowOff>112343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14028"/>
          <a:ext cx="416769" cy="427140"/>
          <a:chOff x="-8746" y="1700693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9226" y="1721588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8746" y="1724662"/>
            <a:ext cx="40004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17695</xdr:rowOff>
    </xdr:from>
    <xdr:to>
      <xdr:col>0</xdr:col>
      <xdr:colOff>430104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3520"/>
          <a:ext cx="430104" cy="453870"/>
          <a:chOff x="6433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1008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6433" y="1089025"/>
            <a:ext cx="39600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7887</xdr:rowOff>
    </xdr:from>
    <xdr:to>
      <xdr:col>0</xdr:col>
      <xdr:colOff>428199</xdr:colOff>
      <xdr:row>17</xdr:row>
      <xdr:rowOff>76887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9237"/>
          <a:ext cx="428199" cy="450000"/>
          <a:chOff x="605" y="3179712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5662" y="3196944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605" y="3206750"/>
            <a:ext cx="39598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37035</xdr:rowOff>
    </xdr:from>
    <xdr:to>
      <xdr:col>0</xdr:col>
      <xdr:colOff>452898</xdr:colOff>
      <xdr:row>13</xdr:row>
      <xdr:rowOff>83175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6860"/>
          <a:ext cx="452898" cy="427140"/>
          <a:chOff x="1782" y="251157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2112" y="2535716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82" y="256237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43561</xdr:rowOff>
    </xdr:from>
    <xdr:to>
      <xdr:col>0</xdr:col>
      <xdr:colOff>416770</xdr:colOff>
      <xdr:row>9</xdr:row>
      <xdr:rowOff>89701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1386"/>
          <a:ext cx="416770" cy="427140"/>
          <a:chOff x="-965219" y="2436876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6035" y="2458092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5219" y="2468184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32062</xdr:rowOff>
    </xdr:from>
    <xdr:to>
      <xdr:col>0</xdr:col>
      <xdr:colOff>432010</xdr:colOff>
      <xdr:row>5</xdr:row>
      <xdr:rowOff>108682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7887"/>
          <a:ext cx="432010" cy="457620"/>
          <a:chOff x="708" y="906457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2798" y="920904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708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10)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5629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7</xdr:row>
      <xdr:rowOff>66647</xdr:rowOff>
    </xdr:from>
    <xdr:to>
      <xdr:col>18</xdr:col>
      <xdr:colOff>782679</xdr:colOff>
      <xdr:row>10</xdr:row>
      <xdr:rowOff>22857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A8BE2DCE-569F-1C1B-42E7-F020F83D1A02}"/>
            </a:ext>
          </a:extLst>
        </xdr:cNvPr>
        <xdr:cNvGrpSpPr/>
      </xdr:nvGrpSpPr>
      <xdr:grpSpPr>
        <a:xfrm>
          <a:off x="18898983" y="1613179"/>
          <a:ext cx="1978373" cy="540001"/>
          <a:chOff x="18870188" y="1646676"/>
          <a:chExt cx="1980000" cy="540000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70188" y="1646676"/>
            <a:ext cx="1980000" cy="54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8681" y="1731309"/>
            <a:ext cx="360284" cy="360804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wshFAC_Brouillon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98983" y="11278169"/>
          <a:ext cx="1978373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11</xdr:row>
      <xdr:rowOff>78666</xdr:rowOff>
    </xdr:from>
    <xdr:to>
      <xdr:col>18</xdr:col>
      <xdr:colOff>782679</xdr:colOff>
      <xdr:row>14</xdr:row>
      <xdr:rowOff>34876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4303C3C7-41B7-B9C3-F485-B0AB9F8697CC}"/>
            </a:ext>
          </a:extLst>
        </xdr:cNvPr>
        <xdr:cNvGrpSpPr/>
      </xdr:nvGrpSpPr>
      <xdr:grpSpPr>
        <a:xfrm>
          <a:off x="18898983" y="2403585"/>
          <a:ext cx="1978373" cy="540001"/>
          <a:chOff x="18860042" y="2482148"/>
          <a:chExt cx="1977377" cy="522039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60042" y="2482148"/>
            <a:ext cx="1977377" cy="52203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Frais divers</a:t>
            </a:r>
          </a:p>
        </xdr:txBody>
      </xdr:sp>
      <xdr:pic macro="[0]!FAC_Brouillon_Goto_Misc_Charges"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8867250" y="256439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309155</xdr:colOff>
      <xdr:row>1</xdr:row>
      <xdr:rowOff>0</xdr:rowOff>
    </xdr:from>
    <xdr:to>
      <xdr:col>18</xdr:col>
      <xdr:colOff>783394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3726" y="381000"/>
          <a:ext cx="1984632" cy="537849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7</xdr:col>
      <xdr:colOff>50006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0"/>
          <a:ext cx="13550106" cy="3313906"/>
        </a:xfrm>
        <a:prstGeom prst="rect">
          <a:avLst/>
        </a:prstGeom>
      </xdr:spPr>
    </xdr:pic>
    <xdr:clientData/>
  </xdr:twoCellAnchor>
  <xdr:twoCellAnchor>
    <xdr:from>
      <xdr:col>7</xdr:col>
      <xdr:colOff>229660</xdr:colOff>
      <xdr:row>70</xdr:row>
      <xdr:rowOff>190500</xdr:rowOff>
    </xdr:from>
    <xdr:to>
      <xdr:col>11</xdr:col>
      <xdr:colOff>22905</xdr:colOff>
      <xdr:row>83</xdr:row>
      <xdr:rowOff>183242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09098" y="14478000"/>
          <a:ext cx="2460245" cy="309630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8</xdr:col>
      <xdr:colOff>1208</xdr:colOff>
      <xdr:row>81</xdr:row>
      <xdr:rowOff>40939</xdr:rowOff>
    </xdr:from>
    <xdr:to>
      <xdr:col>10</xdr:col>
      <xdr:colOff>637208</xdr:colOff>
      <xdr:row>83</xdr:row>
      <xdr:rowOff>85639</xdr:rowOff>
    </xdr:to>
    <xdr:grpSp>
      <xdr:nvGrpSpPr>
        <xdr:cNvPr id="6" name="shpRetourBrouillon">
          <a:extLst>
            <a:ext uri="{FF2B5EF4-FFF2-40B4-BE49-F238E27FC236}">
              <a16:creationId xmlns:a16="http://schemas.microsoft.com/office/drawing/2014/main" id="{AFD2CB3C-BB83-95D1-5EAB-32A0733C278B}"/>
            </a:ext>
          </a:extLst>
        </xdr:cNvPr>
        <xdr:cNvGrpSpPr/>
      </xdr:nvGrpSpPr>
      <xdr:grpSpPr>
        <a:xfrm>
          <a:off x="13920408" y="17820939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1208</xdr:colOff>
      <xdr:row>74</xdr:row>
      <xdr:rowOff>141173</xdr:rowOff>
    </xdr:from>
    <xdr:to>
      <xdr:col>10</xdr:col>
      <xdr:colOff>637208</xdr:colOff>
      <xdr:row>76</xdr:row>
      <xdr:rowOff>201748</xdr:rowOff>
    </xdr:to>
    <xdr:grpSp>
      <xdr:nvGrpSpPr>
        <xdr:cNvPr id="12" name="shpPDF_Courriel">
          <a:extLst>
            <a:ext uri="{FF2B5EF4-FFF2-40B4-BE49-F238E27FC236}">
              <a16:creationId xmlns:a16="http://schemas.microsoft.com/office/drawing/2014/main" id="{1CBBE5C6-D6C9-C1C7-DD30-17C78604F93C}"/>
            </a:ext>
          </a:extLst>
        </xdr:cNvPr>
        <xdr:cNvGrpSpPr/>
      </xdr:nvGrpSpPr>
      <xdr:grpSpPr>
        <a:xfrm>
          <a:off x="13920408" y="16232073"/>
          <a:ext cx="2160000" cy="543175"/>
          <a:chOff x="13655403" y="16313013"/>
          <a:chExt cx="2160000" cy="53365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55403" y="16313013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61175" y="1638968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1208</xdr:colOff>
      <xdr:row>71</xdr:row>
      <xdr:rowOff>75402</xdr:rowOff>
    </xdr:from>
    <xdr:to>
      <xdr:col>10</xdr:col>
      <xdr:colOff>637208</xdr:colOff>
      <xdr:row>73</xdr:row>
      <xdr:rowOff>129627</xdr:rowOff>
    </xdr:to>
    <xdr:grpSp>
      <xdr:nvGrpSpPr>
        <xdr:cNvPr id="9" name="shpPrevisualisation">
          <a:extLst>
            <a:ext uri="{FF2B5EF4-FFF2-40B4-BE49-F238E27FC236}">
              <a16:creationId xmlns:a16="http://schemas.microsoft.com/office/drawing/2014/main" id="{EA7E77B9-ABF5-0F98-CAD6-90531C930305}"/>
            </a:ext>
          </a:extLst>
        </xdr:cNvPr>
        <xdr:cNvGrpSpPr/>
      </xdr:nvGrpSpPr>
      <xdr:grpSpPr>
        <a:xfrm>
          <a:off x="13920408" y="15442402"/>
          <a:ext cx="2160000" cy="536825"/>
          <a:chOff x="13655403" y="15526312"/>
          <a:chExt cx="2160000" cy="53047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55403" y="15526312"/>
            <a:ext cx="2160000" cy="53047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60183" y="1560036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230857</xdr:colOff>
      <xdr:row>52</xdr:row>
      <xdr:rowOff>236536</xdr:rowOff>
    </xdr:from>
    <xdr:to>
      <xdr:col>11</xdr:col>
      <xdr:colOff>41274</xdr:colOff>
      <xdr:row>59</xdr:row>
      <xdr:rowOff>8844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5CD6285B-76D9-3DD0-BF47-DADA87A0C1D3}"/>
            </a:ext>
          </a:extLst>
        </xdr:cNvPr>
        <xdr:cNvGrpSpPr/>
      </xdr:nvGrpSpPr>
      <xdr:grpSpPr>
        <a:xfrm>
          <a:off x="13769057" y="11018836"/>
          <a:ext cx="2477417" cy="1461408"/>
          <a:chOff x="13515057" y="12923836"/>
          <a:chExt cx="2477417" cy="146140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3515057" y="12923836"/>
            <a:ext cx="2477417" cy="1461408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CA" sz="1100"/>
              <a:t>#</a:t>
            </a:r>
          </a:p>
        </xdr:txBody>
      </xdr:sp>
      <xdr:grpSp>
        <xdr:nvGrpSpPr>
          <xdr:cNvPr id="18" name="shpCacherHeures">
            <a:extLst>
              <a:ext uri="{FF2B5EF4-FFF2-40B4-BE49-F238E27FC236}">
                <a16:creationId xmlns:a16="http://schemas.microsoft.com/office/drawing/2014/main" id="{28FFC089-B19B-F680-DE8B-EF1C8D481C05}"/>
              </a:ext>
            </a:extLst>
          </xdr:cNvPr>
          <xdr:cNvGrpSpPr/>
        </xdr:nvGrpSpPr>
        <xdr:grpSpPr>
          <a:xfrm>
            <a:off x="13666408" y="13028337"/>
            <a:ext cx="2160000" cy="536825"/>
            <a:chOff x="13663882" y="12964842"/>
            <a:chExt cx="2160000" cy="530475"/>
          </a:xfrm>
        </xdr:grpSpPr>
        <xdr:sp macro="[0]!Cacher_Heures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:cNvPr>
            <xdr:cNvSpPr/>
          </xdr:nvSpPr>
          <xdr:spPr>
            <a:xfrm>
              <a:off x="13663882" y="12964842"/>
              <a:ext cx="2160000" cy="530475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0800000" scaled="1"/>
              <a:tileRect/>
            </a:gradFill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Cacher les heures </a:t>
              </a:r>
            </a:p>
          </xdr:txBody>
        </xdr:sp>
        <xdr:pic>
          <xdr:nvPicPr>
            <xdr:cNvPr id="17" name="Graphique 16" descr="Fermer avec un remplissage uni">
              <a:extLst>
                <a:ext uri="{FF2B5EF4-FFF2-40B4-BE49-F238E27FC236}">
                  <a16:creationId xmlns:a16="http://schemas.microsoft.com/office/drawing/2014/main" id="{00000000-0008-0000-0A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3669539" y="13048344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2" name="shpMontrerHeures">
            <a:extLst>
              <a:ext uri="{FF2B5EF4-FFF2-40B4-BE49-F238E27FC236}">
                <a16:creationId xmlns:a16="http://schemas.microsoft.com/office/drawing/2014/main" id="{47497167-30F0-0C03-769C-EE8A0670FFC6}"/>
              </a:ext>
            </a:extLst>
          </xdr:cNvPr>
          <xdr:cNvGrpSpPr/>
        </xdr:nvGrpSpPr>
        <xdr:grpSpPr>
          <a:xfrm>
            <a:off x="13666408" y="13743239"/>
            <a:ext cx="2160000" cy="536825"/>
            <a:chOff x="13651624" y="13670219"/>
            <a:chExt cx="2160000" cy="530475"/>
          </a:xfrm>
        </xdr:grpSpPr>
        <xdr:sp macro="[0]!Montrer_Heures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13651624" y="13670219"/>
              <a:ext cx="2160000" cy="530475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Montrer les heures </a:t>
              </a:r>
            </a:p>
          </xdr:txBody>
        </xdr:sp>
        <xdr:pic>
          <xdr:nvPicPr>
            <xdr:cNvPr id="20" name="Graphique 19" descr="Coche avec un remplissage uni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3657442" y="13749749"/>
              <a:ext cx="360000" cy="3600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1208</xdr:colOff>
      <xdr:row>77</xdr:row>
      <xdr:rowOff>213294</xdr:rowOff>
    </xdr:from>
    <xdr:to>
      <xdr:col>10</xdr:col>
      <xdr:colOff>637208</xdr:colOff>
      <xdr:row>80</xdr:row>
      <xdr:rowOff>29394</xdr:rowOff>
    </xdr:to>
    <xdr:grpSp>
      <xdr:nvGrpSpPr>
        <xdr:cNvPr id="15" name="shpSauvegarde">
          <a:extLst>
            <a:ext uri="{FF2B5EF4-FFF2-40B4-BE49-F238E27FC236}">
              <a16:creationId xmlns:a16="http://schemas.microsoft.com/office/drawing/2014/main" id="{8B66941B-8877-20ED-148D-3B0CC36C92DD}"/>
            </a:ext>
          </a:extLst>
        </xdr:cNvPr>
        <xdr:cNvGrpSpPr/>
      </xdr:nvGrpSpPr>
      <xdr:grpSpPr>
        <a:xfrm>
          <a:off x="13920408" y="17028094"/>
          <a:ext cx="2160000" cy="540000"/>
          <a:chOff x="13655403" y="14735784"/>
          <a:chExt cx="2160000" cy="533650"/>
        </a:xfrm>
      </xdr:grpSpPr>
      <xdr:sp macro="[0]!FAC_Brouillon_Sav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55403" y="14735784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61176" y="14815649"/>
            <a:ext cx="356616" cy="356616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0</xdr:colOff>
      <xdr:row>81</xdr:row>
      <xdr:rowOff>63500</xdr:rowOff>
    </xdr:from>
    <xdr:to>
      <xdr:col>10</xdr:col>
      <xdr:colOff>636000</xdr:colOff>
      <xdr:row>83</xdr:row>
      <xdr:rowOff>108200</xdr:rowOff>
    </xdr:to>
    <xdr:grpSp>
      <xdr:nvGrpSpPr>
        <xdr:cNvPr id="24" name="shpRetourBrouillon">
          <a:extLst>
            <a:ext uri="{FF2B5EF4-FFF2-40B4-BE49-F238E27FC236}">
              <a16:creationId xmlns:a16="http://schemas.microsoft.com/office/drawing/2014/main" id="{7DF23DA1-6A36-40BE-9497-9DE9804F908C}"/>
            </a:ext>
          </a:extLst>
        </xdr:cNvPr>
        <xdr:cNvGrpSpPr/>
      </xdr:nvGrpSpPr>
      <xdr:grpSpPr>
        <a:xfrm>
          <a:off x="13919200" y="17843500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25" name="Rectangle 24">
            <a:extLst>
              <a:ext uri="{FF2B5EF4-FFF2-40B4-BE49-F238E27FC236}">
                <a16:creationId xmlns:a16="http://schemas.microsoft.com/office/drawing/2014/main" id="{B2D710FC-0DE1-9076-2530-A8896038B935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26" name="Graphique 25" descr="Retour avec un remplissage uni">
            <a:extLst>
              <a:ext uri="{FF2B5EF4-FFF2-40B4-BE49-F238E27FC236}">
                <a16:creationId xmlns:a16="http://schemas.microsoft.com/office/drawing/2014/main" id="{0B5B401F-0CFB-CC00-B585-1D2BD3AF4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APP_v2.9.A.xlsb" TargetMode="External"/><Relationship Id="rId1" Type="http://schemas.openxmlformats.org/officeDocument/2006/relationships/externalLinkPath" Target="APP_v2.9.A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Relationship Id="rId6" Type="http://schemas.openxmlformats.org/officeDocument/2006/relationships/image" Target="../media/image72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77</vt:i4>
      </vt:variant>
    </vt:vector>
  </HeadingPairs>
  <TitlesOfParts>
    <vt:vector size="112" baseType="lpstr">
      <vt:lpstr>Menu</vt:lpstr>
      <vt:lpstr>Sortie_DB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2024-03-14T20:00:46Z</cp:lastPrinted>
  <dcterms:created xsi:type="dcterms:W3CDTF">2023-02-18T16:17:22Z</dcterms:created>
  <dcterms:modified xsi:type="dcterms:W3CDTF">2024-03-14T20:37:08Z</dcterms:modified>
</cp:coreProperties>
</file>