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1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1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pivotCacheDefinition" Target="pivotCache/pivotCacheDefinition4.bin"/><Relationship Id="rId47" Type="http://schemas.openxmlformats.org/officeDocument/2006/relationships/sheetMetadata" Target="metadata.bin"/><Relationship Id="rId50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pivotCacheDefinition" Target="pivotCache/pivotCacheDefinition2.bin"/><Relationship Id="rId45" Type="http://schemas.openxmlformats.org/officeDocument/2006/relationships/styles" Target="styles.bin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theme" Target="theme/theme1.xml"/><Relationship Id="rId52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11/relationships/timelineCache" Target="timelineCaches/timelineCache1.xml"/><Relationship Id="rId48" Type="http://schemas.microsoft.com/office/2022/10/relationships/richValueRel" Target="richData/richValueRel.xml"/><Relationship Id="rId8" Type="http://schemas.openxmlformats.org/officeDocument/2006/relationships/worksheet" Target="worksheets/sheet8.bin"/><Relationship Id="rId51" Type="http://schemas.microsoft.com/office/2017/06/relationships/rdRichValueTypes" Target="richData/rdRichValueTypes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sharedStrings" Target="sharedStrings.bin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3.bin"/><Relationship Id="rId54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microsoft.com/office/2017/06/relationships/rdRichValue" Target="richData/rdrichvalu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[APP_v3.6.8.xlsb]TEC_DB_PivotTable!Tableau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112.85</c:v>
                </c:pt>
                <c:pt idx="1">
                  <c:v>54</c:v>
                </c:pt>
                <c:pt idx="2">
                  <c:v>21</c:v>
                </c:pt>
                <c:pt idx="3">
                  <c:v>1.2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25.8</c:v>
                </c:pt>
                <c:pt idx="1">
                  <c:v>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85.05</c:v>
                </c:pt>
                <c:pt idx="1">
                  <c:v>45</c:v>
                </c:pt>
                <c:pt idx="2">
                  <c:v>21</c:v>
                </c:pt>
                <c:pt idx="3">
                  <c:v>1.2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[APP_v3.6.8.xlsb]TEC_DB_PivotTable!Tableau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89.899999999999991</c:v>
                </c:pt>
                <c:pt idx="1">
                  <c:v>17.75</c:v>
                </c:pt>
                <c:pt idx="2">
                  <c:v>12.25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2.8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77.899999999999991</c:v>
                </c:pt>
                <c:pt idx="1">
                  <c:v>17.75</c:v>
                </c:pt>
                <c:pt idx="2">
                  <c:v>9.4500000000000011</c:v>
                </c:pt>
                <c:pt idx="3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[APP_v3.6.8.xlsb]TEC_DB_PivotTable!Tableau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89.899999999999991</c:v>
                </c:pt>
                <c:pt idx="1">
                  <c:v>17.75</c:v>
                </c:pt>
                <c:pt idx="2">
                  <c:v>12.25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2.8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77.899999999999991</c:v>
                </c:pt>
                <c:pt idx="1">
                  <c:v>17.75</c:v>
                </c:pt>
                <c:pt idx="2">
                  <c:v>9.4500000000000011</c:v>
                </c:pt>
                <c:pt idx="3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[APP_v3.6.8.xlsb]TEC_DB_PivotTable!Tableau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TEC_DB_PivotTable!$P$5:$P$18</c:f>
              <c:numCache>
                <c:formatCode>#,##0.00</c:formatCode>
                <c:ptCount val="11"/>
                <c:pt idx="0">
                  <c:v>32.35</c:v>
                </c:pt>
                <c:pt idx="1">
                  <c:v>99</c:v>
                </c:pt>
                <c:pt idx="2">
                  <c:v>40.85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154</c:v>
                </c:pt>
                <c:pt idx="1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TEC_DB_PivotTable!$Q$5:$Q$18</c:f>
              <c:numCache>
                <c:formatCode>#,##0.00</c:formatCode>
                <c:ptCount val="11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44.5</c:v>
                </c:pt>
                <c:pt idx="8">
                  <c:v>59.999999999999986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TEC_DB_PivotTable!$R$5:$R$18</c:f>
              <c:numCache>
                <c:formatCode>#,##0.00</c:formatCode>
                <c:ptCount val="11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112.39999999999999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TEC_DB_PivotTable!$S$5:$S$18</c:f>
              <c:numCache>
                <c:formatCode>#,##0.00</c:formatCode>
                <c:ptCount val="11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121.5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Relationship Id="rId4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104774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133350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72254</xdr:rowOff>
    </xdr:from>
    <xdr:to>
      <xdr:col>0</xdr:col>
      <xdr:colOff>414865</xdr:colOff>
      <xdr:row>27</xdr:row>
      <xdr:rowOff>114585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9"/>
          <a:ext cx="414865" cy="423331"/>
          <a:chOff x="53805" y="5128123"/>
          <a:chExt cx="418573" cy="450001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42362" y="5148108"/>
            <a:ext cx="450000" cy="41003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53805" y="5128123"/>
            <a:ext cx="396004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37184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-13297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37184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429150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1" cy="451905"/>
          <a:chOff x="801383" y="3445172"/>
          <a:chExt cx="467051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822289" y="3449027"/>
            <a:ext cx="450000" cy="44229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01383" y="3473450"/>
            <a:ext cx="39601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75809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65327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75809" y="2657577"/>
            <a:ext cx="39602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57322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83532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57322" y="1841500"/>
            <a:ext cx="39613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78721</xdr:rowOff>
    </xdr:from>
    <xdr:to>
      <xdr:col>0</xdr:col>
      <xdr:colOff>429152</xdr:colOff>
      <xdr:row>5</xdr:row>
      <xdr:rowOff>149626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46"/>
          <a:ext cx="429152" cy="451905"/>
          <a:chOff x="19193" y="966451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40100" y="970306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9193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-2</xdr:colOff>
      <xdr:row>6</xdr:row>
      <xdr:rowOff>137682</xdr:rowOff>
    </xdr:from>
    <xdr:to>
      <xdr:col>0</xdr:col>
      <xdr:colOff>449383</xdr:colOff>
      <xdr:row>9</xdr:row>
      <xdr:rowOff>18021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-2" y="1615029"/>
          <a:ext cx="449385" cy="463502"/>
          <a:chOff x="-475" y="-7068366"/>
          <a:chExt cx="161" cy="177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480" y="-7068356"/>
            <a:ext cx="174" cy="159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68366"/>
            <a:ext cx="159" cy="15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-8</xdr:colOff>
      <xdr:row>2</xdr:row>
      <xdr:rowOff>107674</xdr:rowOff>
    </xdr:from>
    <xdr:to>
      <xdr:col>0</xdr:col>
      <xdr:colOff>478830</xdr:colOff>
      <xdr:row>5</xdr:row>
      <xdr:rowOff>1358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-8" y="807470"/>
          <a:ext cx="478838" cy="476847"/>
          <a:chOff x="-4410" y="1203254"/>
          <a:chExt cx="509" cy="402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359" y="1203210"/>
            <a:ext cx="384" cy="472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0" y="1203272"/>
            <a:ext cx="509" cy="384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12617</xdr:rowOff>
    </xdr:from>
    <xdr:to>
      <xdr:col>0</xdr:col>
      <xdr:colOff>430104</xdr:colOff>
      <xdr:row>13</xdr:row>
      <xdr:rowOff>85485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22442"/>
          <a:ext cx="430104" cy="453868"/>
          <a:chOff x="19873" y="2555792"/>
          <a:chExt cx="439773" cy="450058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26879" y="2573024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9873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</xdr:colOff>
      <xdr:row>7</xdr:row>
      <xdr:rowOff>96023</xdr:rowOff>
    </xdr:from>
    <xdr:to>
      <xdr:col>0</xdr:col>
      <xdr:colOff>1905003</xdr:colOff>
      <xdr:row>9</xdr:row>
      <xdr:rowOff>142164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3" y="1743848"/>
          <a:ext cx="1905000" cy="427141"/>
          <a:chOff x="-20547" y="1730513"/>
          <a:chExt cx="1913536" cy="450001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711221" y="998746"/>
            <a:ext cx="450000" cy="1913536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Suivi de C/C</a:t>
            </a: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484765" y="1730513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17695</xdr:rowOff>
    </xdr:from>
    <xdr:to>
      <xdr:col>0</xdr:col>
      <xdr:colOff>430105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903520"/>
          <a:ext cx="430104" cy="453870"/>
          <a:chOff x="17742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22317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742" y="1089025"/>
            <a:ext cx="39601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34925</xdr:rowOff>
    </xdr:from>
    <xdr:to>
      <xdr:col>0</xdr:col>
      <xdr:colOff>428199</xdr:colOff>
      <xdr:row>17</xdr:row>
      <xdr:rowOff>106754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206750"/>
          <a:ext cx="428199" cy="452829"/>
          <a:chOff x="7882" y="3206750"/>
          <a:chExt cx="437825" cy="452829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2940" y="3226811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7882" y="3206750"/>
            <a:ext cx="39598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56385</xdr:rowOff>
    </xdr:from>
    <xdr:to>
      <xdr:col>0</xdr:col>
      <xdr:colOff>452898</xdr:colOff>
      <xdr:row>13</xdr:row>
      <xdr:rowOff>102525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66210"/>
          <a:ext cx="452898" cy="427140"/>
          <a:chOff x="14331" y="253092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437" y="2555066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4331" y="2577468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78369</xdr:rowOff>
    </xdr:from>
    <xdr:to>
      <xdr:col>0</xdr:col>
      <xdr:colOff>416770</xdr:colOff>
      <xdr:row>9</xdr:row>
      <xdr:rowOff>124510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726194"/>
          <a:ext cx="416770" cy="427141"/>
          <a:chOff x="-976134" y="2471684"/>
          <a:chExt cx="417968" cy="450001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86950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76134" y="247168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20045</xdr:rowOff>
    </xdr:from>
    <xdr:to>
      <xdr:col>0</xdr:col>
      <xdr:colOff>432009</xdr:colOff>
      <xdr:row>5</xdr:row>
      <xdr:rowOff>96665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5870"/>
          <a:ext cx="432009" cy="457620"/>
          <a:chOff x="8397" y="894440"/>
          <a:chExt cx="447641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20486" y="908887"/>
            <a:ext cx="450000" cy="42110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8397" y="946150"/>
            <a:ext cx="396017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14027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14027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25871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897725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934821" y="2258421"/>
          <a:ext cx="2160001" cy="363502"/>
          <a:chOff x="18832402" y="2258421"/>
          <a:chExt cx="2160000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175752</xdr:colOff>
          <xdr:row>2</xdr:row>
          <xdr:rowOff>58687</xdr:rowOff>
        </xdr:from>
        <xdr:to>
          <xdr:col>8</xdr:col>
          <xdr:colOff>292100</xdr:colOff>
          <xdr:row>4</xdr:row>
          <xdr:rowOff>117168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9001402" y="11278169"/>
          <a:ext cx="1978374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897725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934821" y="3059069"/>
          <a:ext cx="2160001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Bas du</a:t>
            </a:r>
            <a:r>
              <a:rPr lang="en-US" sz="1400" b="1" baseline="0">
                <a:latin typeface="Aptos Narrow" panose="020B0004020202020204" pitchFamily="34" charset="0"/>
              </a:rPr>
              <a:t> brouillon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11249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665025</xdr:colOff>
      <xdr:row>25</xdr:row>
      <xdr:rowOff>0</xdr:rowOff>
    </xdr:from>
    <xdr:to>
      <xdr:col>15</xdr:col>
      <xdr:colOff>0</xdr:colOff>
      <xdr:row>26</xdr:row>
      <xdr:rowOff>159975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9170850" y="4876800"/>
          <a:ext cx="139237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383069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916601" y="133281"/>
          <a:ext cx="2101713" cy="24979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50807</xdr:colOff>
      <xdr:row>0</xdr:row>
      <xdr:rowOff>10353</xdr:rowOff>
    </xdr:from>
    <xdr:to>
      <xdr:col>8</xdr:col>
      <xdr:colOff>10355</xdr:colOff>
      <xdr:row>1</xdr:row>
      <xdr:rowOff>95000</xdr:rowOff>
    </xdr:to>
    <xdr:sp macro="[0]!GL_TB_Back_To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9482628" y="10353"/>
          <a:ext cx="342618" cy="3331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190499</xdr:rowOff>
        </xdr:from>
        <xdr:to>
          <xdr:col>8</xdr:col>
          <xdr:colOff>28575</xdr:colOff>
          <xdr:row>22</xdr:row>
          <xdr:rowOff>76200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7.bin"/><Relationship Id="rId4" Type="http://schemas.openxmlformats.org/officeDocument/2006/relationships/table" Target="../tables/table10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9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73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4.xml"/><Relationship Id="rId12" Type="http://schemas.openxmlformats.org/officeDocument/2006/relationships/image" Target="../media/image75.emf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6.bin"/><Relationship Id="rId6" Type="http://schemas.openxmlformats.org/officeDocument/2006/relationships/image" Target="../media/image72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3.xml"/><Relationship Id="rId10" Type="http://schemas.openxmlformats.org/officeDocument/2006/relationships/image" Target="../media/image74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5.xml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38</vt:i4>
      </vt:variant>
      <vt:variant>
        <vt:lpstr>Plages nommées</vt:lpstr>
      </vt:variant>
      <vt:variant>
        <vt:i4>81</vt:i4>
      </vt:variant>
    </vt:vector>
  </HeadingPairs>
  <TitlesOfParts>
    <vt:vector size="119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Débours_Saisie</vt:lpstr>
      <vt:lpstr>Débours_Trans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dnrLogAppli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GL_Rapport_Out!Impression_des_titres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2024-06-08T19:42:06Z</cp:lastPrinted>
  <dcterms:created xsi:type="dcterms:W3CDTF">2023-02-18T16:17:22Z</dcterms:created>
  <dcterms:modified xsi:type="dcterms:W3CDTF">2024-06-09T11:23:50Z</dcterms:modified>
</cp:coreProperties>
</file>