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2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11/relationships/timelineCache" Target="timelineCaches/timelineCache1.xml"/><Relationship Id="rId47" Type="http://schemas.microsoft.com/office/2022/10/relationships/richValueRel" Target="richData/richValueRel.xml"/><Relationship Id="rId50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pivotCacheDefinition" Target="pivotCache/pivotCacheDefinition3.bin"/><Relationship Id="rId45" Type="http://schemas.openxmlformats.org/officeDocument/2006/relationships/sharedStrings" Target="sharedStrings.bin"/><Relationship Id="rId53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tyles" Target="styles.bin"/><Relationship Id="rId52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theme" Target="theme/theme1.xml"/><Relationship Id="rId48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calcChain" Target="calcChain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1.bin"/><Relationship Id="rId46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17/06/relationships/rdRichValueStructure" Target="richData/rdrichvaluestructur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[APP_v3.6.6.xlsb]TEC_DB_PivotTable!Tableau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112.85</c:v>
                </c:pt>
                <c:pt idx="1">
                  <c:v>54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25.8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85.05</c:v>
                </c:pt>
                <c:pt idx="1">
                  <c:v>45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[APP_v3.6.6.xlsb]TEC_DB_PivotTable!Tableau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12.25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2.8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77.899999999999991</c:v>
                </c:pt>
                <c:pt idx="1">
                  <c:v>17.75</c:v>
                </c:pt>
                <c:pt idx="2">
                  <c:v>9.4500000000000011</c:v>
                </c:pt>
                <c:pt idx="3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[APP_v3.6.6.xlsb]TEC_DB_PivotTable!Tableau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12.25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2.8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77.899999999999991</c:v>
                </c:pt>
                <c:pt idx="1">
                  <c:v>17.75</c:v>
                </c:pt>
                <c:pt idx="2">
                  <c:v>9.4500000000000011</c:v>
                </c:pt>
                <c:pt idx="3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[APP_v3.6.6.xlsb]TEC_DB_PivotTable!Tableau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TEC_DB_PivotTable!$P$5:$P$18</c:f>
              <c:numCache>
                <c:formatCode>#,##0.00</c:formatCode>
                <c:ptCount val="11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TEC_DB_PivotTable!$Q$5:$Q$18</c:f>
              <c:numCache>
                <c:formatCode>#,##0.00</c:formatCode>
                <c:ptCount val="11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TEC_DB_PivotTable!$R$5:$R$18</c:f>
              <c:numCache>
                <c:formatCode>#,##0.00</c:formatCode>
                <c:ptCount val="11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112.39999999999999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TEC_DB_PivotTable!$S$5:$S$18</c:f>
              <c:numCache>
                <c:formatCode>#,##0.00</c:formatCode>
                <c:ptCount val="11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104774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133350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414865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5" cy="423331"/>
          <a:chOff x="50987" y="5128123"/>
          <a:chExt cx="418573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39544" y="5148108"/>
            <a:ext cx="450000" cy="41003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50987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35615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11728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35615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98635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19541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98635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71838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61356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1838" y="2657577"/>
            <a:ext cx="39602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54665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80875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54665" y="1841500"/>
            <a:ext cx="3961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78720</xdr:rowOff>
    </xdr:from>
    <xdr:to>
      <xdr:col>0</xdr:col>
      <xdr:colOff>429152</xdr:colOff>
      <xdr:row>5</xdr:row>
      <xdr:rowOff>149625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45"/>
          <a:ext cx="429152" cy="451905"/>
          <a:chOff x="16620" y="966450"/>
          <a:chExt cx="467055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37529" y="970303"/>
            <a:ext cx="450000" cy="44229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620" y="1003300"/>
            <a:ext cx="396011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63910</xdr:rowOff>
    </xdr:from>
    <xdr:to>
      <xdr:col>0</xdr:col>
      <xdr:colOff>572447</xdr:colOff>
      <xdr:row>10</xdr:row>
      <xdr:rowOff>136021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0" y="1902235"/>
          <a:ext cx="572447" cy="453111"/>
          <a:chOff x="-475" y="-7067954"/>
          <a:chExt cx="151" cy="166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498" y="-7067925"/>
            <a:ext cx="165" cy="107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7939"/>
            <a:ext cx="151" cy="15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</xdr:colOff>
      <xdr:row>2</xdr:row>
      <xdr:rowOff>109806</xdr:rowOff>
    </xdr:from>
    <xdr:to>
      <xdr:col>0</xdr:col>
      <xdr:colOff>483184</xdr:colOff>
      <xdr:row>5</xdr:row>
      <xdr:rowOff>27130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30" y="809602"/>
          <a:ext cx="483154" cy="500487"/>
          <a:chOff x="-4410" y="1204601"/>
          <a:chExt cx="428" cy="357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75" y="1204616"/>
            <a:ext cx="325" cy="36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204601"/>
            <a:ext cx="428" cy="32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12617</xdr:rowOff>
    </xdr:from>
    <xdr:to>
      <xdr:col>0</xdr:col>
      <xdr:colOff>430104</xdr:colOff>
      <xdr:row>13</xdr:row>
      <xdr:rowOff>85485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2442"/>
          <a:ext cx="430104" cy="453868"/>
          <a:chOff x="19795" y="2555792"/>
          <a:chExt cx="439773" cy="450058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6801" y="2573024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9795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416769</xdr:colOff>
      <xdr:row>9</xdr:row>
      <xdr:rowOff>142163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416769" cy="427140"/>
          <a:chOff x="-20550" y="1730513"/>
          <a:chExt cx="418626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31029" y="1751407"/>
            <a:ext cx="450000" cy="408211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20550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17613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22188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613" y="1089025"/>
            <a:ext cx="39601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17976</xdr:rowOff>
    </xdr:from>
    <xdr:to>
      <xdr:col>0</xdr:col>
      <xdr:colOff>428199</xdr:colOff>
      <xdr:row>17</xdr:row>
      <xdr:rowOff>86976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9801"/>
          <a:ext cx="428199" cy="450000"/>
          <a:chOff x="2686" y="3189801"/>
          <a:chExt cx="43782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7743" y="3207033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686" y="3206750"/>
            <a:ext cx="39598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44922</xdr:rowOff>
    </xdr:from>
    <xdr:to>
      <xdr:col>0</xdr:col>
      <xdr:colOff>452898</xdr:colOff>
      <xdr:row>13</xdr:row>
      <xdr:rowOff>91062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54747"/>
          <a:ext cx="452898" cy="427140"/>
          <a:chOff x="7694" y="2519459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6200" y="2543603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7694" y="2568031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60061</xdr:rowOff>
    </xdr:from>
    <xdr:to>
      <xdr:col>0</xdr:col>
      <xdr:colOff>416770</xdr:colOff>
      <xdr:row>9</xdr:row>
      <xdr:rowOff>106201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07886"/>
          <a:ext cx="416770" cy="427140"/>
          <a:chOff x="-969573" y="2453376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80389" y="2474592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9573" y="2470078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27776</xdr:rowOff>
    </xdr:from>
    <xdr:to>
      <xdr:col>0</xdr:col>
      <xdr:colOff>432009</xdr:colOff>
      <xdr:row>5</xdr:row>
      <xdr:rowOff>104396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3601"/>
          <a:ext cx="432009" cy="457620"/>
          <a:chOff x="3572" y="902171"/>
          <a:chExt cx="447641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5661" y="916618"/>
            <a:ext cx="450000" cy="42110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3572" y="946150"/>
            <a:ext cx="396017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1402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1402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11249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665025</xdr:colOff>
      <xdr:row>25</xdr:row>
      <xdr:rowOff>0</xdr:rowOff>
    </xdr:from>
    <xdr:to>
      <xdr:col>15</xdr:col>
      <xdr:colOff>0</xdr:colOff>
      <xdr:row>26</xdr:row>
      <xdr:rowOff>159975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9170850" y="4876800"/>
          <a:ext cx="139237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383069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916601" y="133281"/>
          <a:ext cx="2101713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50807</xdr:colOff>
      <xdr:row>0</xdr:row>
      <xdr:rowOff>10353</xdr:rowOff>
    </xdr:from>
    <xdr:to>
      <xdr:col>8</xdr:col>
      <xdr:colOff>10355</xdr:colOff>
      <xdr:row>1</xdr:row>
      <xdr:rowOff>95000</xdr:rowOff>
    </xdr:to>
    <xdr:sp macro="[0]!GL_TB_Back_To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9482628" y="10353"/>
          <a:ext cx="342618" cy="3331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26</xdr:row>
      <xdr:rowOff>50800</xdr:rowOff>
    </xdr:from>
    <xdr:to>
      <xdr:col>17</xdr:col>
      <xdr:colOff>962025</xdr:colOff>
      <xdr:row>32</xdr:row>
      <xdr:rowOff>89400</xdr:rowOff>
    </xdr:to>
    <xdr:sp macro="" textlink="">
      <xdr:nvSpPr>
        <xdr:cNvPr id="16" name="JE_Detail_Trans" hidden="1">
          <a:extLst>
            <a:ext uri="{FF2B5EF4-FFF2-40B4-BE49-F238E27FC236}">
              <a16:creationId xmlns:a16="http://schemas.microsoft.com/office/drawing/2014/main" id="{878E8FF5-0A8F-03BF-A363-2FAEF94D9997}"/>
            </a:ext>
          </a:extLst>
        </xdr:cNvPr>
        <xdr:cNvSpPr/>
      </xdr:nvSpPr>
      <xdr:spPr>
        <a:xfrm>
          <a:off x="12966700" y="519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de remarque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    24,99 $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5013  - Frais financiers                            24,99 $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37</vt:i4>
      </vt:variant>
      <vt:variant>
        <vt:lpstr>Plages nommées</vt:lpstr>
      </vt:variant>
      <vt:variant>
        <vt:i4>78</vt:i4>
      </vt:variant>
    </vt:vector>
  </HeadingPairs>
  <TitlesOfParts>
    <vt:vector size="115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Feuil1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Débours_Saisie</vt:lpstr>
      <vt:lpstr>Débours_Trans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DateRange</vt:lpstr>
      <vt:lpstr>dnrLogAppli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2024-06-06T11:28:01Z</cp:lastPrinted>
  <dcterms:created xsi:type="dcterms:W3CDTF">2023-02-18T16:17:22Z</dcterms:created>
  <dcterms:modified xsi:type="dcterms:W3CDTF">2024-06-07T02:48:56Z</dcterms:modified>
</cp:coreProperties>
</file>