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AA0757C-F555-4124-82AA-68E63682E4BF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<sst xmlns="http://schemas.openxmlformats.org/spreadsheetml/2006/main" count="5703" uniqueCount="1142">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</sst>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1103</v>
      </c>
      <c r="B2" s="1" t="s">
        <v>1058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1113</v>
      </c>
      <c r="B3" s="1" t="s">
        <v>1058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mwshGL_Trans">
    <pageSetUpPr fitToPage="1"/>
  </sheetPr>
  <dimension ref="A1:J48"/>
  <sheetViews>
    <sheetView zoomScaleNormal="100" workbookViewId="0" rightToLeft="false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spans="1:10" ht="15" customHeight="1" x14ac:dyDescent="0.25" outlineLevel="0" r="1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spans="1:10" s="64" customFormat="1" ht="12.75" x14ac:dyDescent="0.2" outlineLevel="0" r="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spans="1:10" s="64" customFormat="1" ht="12.75" x14ac:dyDescent="0.2" outlineLevel="0" r="3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spans="1:10" s="64" customFormat="1" ht="12.75" x14ac:dyDescent="0.2" outlineLevel="0" r="4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spans="1:10" s="64" customFormat="1" ht="12.75" x14ac:dyDescent="0.2" outlineLevel="0" r="5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spans="1:10" s="64" customFormat="1" ht="12.75" x14ac:dyDescent="0.2" outlineLevel="0" r="6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spans="1:10" s="64" customFormat="1" ht="12.75" x14ac:dyDescent="0.2" outlineLevel="0" r="7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spans="1:10" s="64" customFormat="1" ht="12.75" x14ac:dyDescent="0.2" outlineLevel="0" r="8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spans="1:10" s="64" customFormat="1" ht="12.75" x14ac:dyDescent="0.2" outlineLevel="0" r="9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spans="1:10" s="64" customFormat="1" ht="12.75" x14ac:dyDescent="0.2" outlineLevel="0" r="10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spans="1:10" s="64" customFormat="1" ht="12.75" x14ac:dyDescent="0.2" outlineLevel="0" r="11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spans="1:10" s="64" customFormat="1" ht="12.75" x14ac:dyDescent="0.2" outlineLevel="0" r="1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spans="1:10" s="64" customFormat="1" ht="12.75" x14ac:dyDescent="0.2" outlineLevel="0" r="13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spans="1:10" s="64" customFormat="1" ht="12.75" x14ac:dyDescent="0.2" outlineLevel="0" r="14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spans="1:10" s="64" customFormat="1" ht="12.75" x14ac:dyDescent="0.2" outlineLevel="0" r="15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spans="1:10" s="64" customFormat="1" ht="12.75" x14ac:dyDescent="0.2" outlineLevel="0" r="16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spans="1:10" s="64" customFormat="1" ht="12.75" x14ac:dyDescent="0.2" outlineLevel="0" r="17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1217.37</v>
      </c>
      <c r="I17" s="104"/>
      <c r="J17" s="65" t="s">
        <v>523</v>
      </c>
    </row>
    <row spans="1:10" s="64" customFormat="1" ht="12.75" x14ac:dyDescent="0.2" outlineLevel="0" r="18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spans="1:10" s="64" customFormat="1" ht="12.75" x14ac:dyDescent="0.2" outlineLevel="0" r="19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spans="1:10" s="64" customFormat="1" ht="12.75" x14ac:dyDescent="0.2" outlineLevel="0" r="20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spans="1:10" s="64" customFormat="1" ht="12.75" x14ac:dyDescent="0.2" outlineLevel="0" r="21">
      <c r="A21" s="66">
        <v>2</v>
      </c>
      <c r="B21" s="103">
        <v>45513</v>
      </c>
      <c r="C21" s="104" t="s">
        <v>525</v>
      </c>
      <c r="D21" s="104" t="s">
        <v>1040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1041</v>
      </c>
    </row>
    <row spans="1:10" s="64" customFormat="1" ht="12.75" x14ac:dyDescent="0.2" outlineLevel="0" r="22">
      <c r="A22" s="66">
        <v>2</v>
      </c>
      <c r="B22" s="103">
        <v>45513</v>
      </c>
      <c r="C22" s="104" t="s">
        <v>525</v>
      </c>
      <c r="D22" s="104" t="s">
        <v>1040</v>
      </c>
      <c r="E22" s="65" t="s">
        <v>1042</v>
      </c>
      <c r="F22" s="104" t="s">
        <v>1043</v>
      </c>
      <c r="G22" s="105"/>
      <c r="H22" s="105">
        <v>869</v>
      </c>
      <c r="I22" s="104"/>
      <c r="J22" s="65" t="s">
        <v>1041</v>
      </c>
    </row>
    <row spans="1:10" s="64" customFormat="1" ht="12.75" x14ac:dyDescent="0.2" outlineLevel="0" r="23">
      <c r="A23" s="66">
        <v>2</v>
      </c>
      <c r="B23" s="103">
        <v>45513</v>
      </c>
      <c r="C23" s="104" t="s">
        <v>525</v>
      </c>
      <c r="D23" s="104" t="s">
        <v>1040</v>
      </c>
      <c r="E23" s="65" t="s">
        <v>1044</v>
      </c>
      <c r="F23" s="104" t="s">
        <v>1045</v>
      </c>
      <c r="G23" s="105"/>
      <c r="H23" s="105">
        <v>43.45</v>
      </c>
      <c r="I23" s="104"/>
      <c r="J23" s="65" t="s">
        <v>1041</v>
      </c>
    </row>
    <row spans="1:10" s="64" customFormat="1" ht="12.75" x14ac:dyDescent="0.2" outlineLevel="0" r="24">
      <c r="A24" s="66">
        <v>2</v>
      </c>
      <c r="B24" s="103">
        <v>45513</v>
      </c>
      <c r="C24" s="104" t="s">
        <v>525</v>
      </c>
      <c r="D24" s="104" t="s">
        <v>1040</v>
      </c>
      <c r="E24" s="65" t="s">
        <v>1046</v>
      </c>
      <c r="F24" s="104" t="s">
        <v>1047</v>
      </c>
      <c r="G24" s="105"/>
      <c r="H24" s="105">
        <v>86.68</v>
      </c>
      <c r="I24" s="104"/>
      <c r="J24" s="65" t="s">
        <v>1041</v>
      </c>
    </row>
    <row spans="1:10" s="64" customFormat="1" ht="12.75" x14ac:dyDescent="0.2" outlineLevel="0" r="25">
      <c r="A25" s="66">
        <v>3</v>
      </c>
      <c r="B25" s="103">
        <v>45513</v>
      </c>
      <c r="C25" s="104" t="s">
        <v>993</v>
      </c>
      <c r="D25" s="104" t="s">
        <v>1048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1049</v>
      </c>
    </row>
    <row spans="1:10" s="64" customFormat="1" ht="12.75" x14ac:dyDescent="0.2" outlineLevel="0" r="26">
      <c r="A26" s="66">
        <v>3</v>
      </c>
      <c r="B26" s="103">
        <v>45513</v>
      </c>
      <c r="C26" s="104" t="s">
        <v>993</v>
      </c>
      <c r="D26" s="104" t="s">
        <v>1048</v>
      </c>
      <c r="E26" s="65" t="s">
        <v>1042</v>
      </c>
      <c r="F26" s="104" t="s">
        <v>1043</v>
      </c>
      <c r="G26" s="105"/>
      <c r="H26" s="105">
        <v>750</v>
      </c>
      <c r="I26" s="104"/>
      <c r="J26" s="65" t="s">
        <v>1049</v>
      </c>
    </row>
    <row spans="1:10" s="64" customFormat="1" ht="12.75" x14ac:dyDescent="0.2" outlineLevel="0" r="27">
      <c r="A27" s="66">
        <v>3</v>
      </c>
      <c r="B27" s="103">
        <v>45513</v>
      </c>
      <c r="C27" s="104" t="s">
        <v>993</v>
      </c>
      <c r="D27" s="104" t="s">
        <v>1048</v>
      </c>
      <c r="E27" s="65" t="s">
        <v>1044</v>
      </c>
      <c r="F27" s="104" t="s">
        <v>1045</v>
      </c>
      <c r="G27" s="105"/>
      <c r="H27" s="105">
        <v>37.5</v>
      </c>
      <c r="I27" s="104"/>
      <c r="J27" s="65" t="s">
        <v>1049</v>
      </c>
    </row>
    <row spans="1:10" s="64" customFormat="1" ht="12.75" x14ac:dyDescent="0.2" outlineLevel="0" r="28">
      <c r="A28" s="66">
        <v>3</v>
      </c>
      <c r="B28" s="103">
        <v>45513</v>
      </c>
      <c r="C28" s="104" t="s">
        <v>993</v>
      </c>
      <c r="D28" s="104" t="s">
        <v>1048</v>
      </c>
      <c r="E28" s="65" t="s">
        <v>1046</v>
      </c>
      <c r="F28" s="104" t="s">
        <v>1047</v>
      </c>
      <c r="G28" s="105"/>
      <c r="H28" s="105">
        <v>74.81</v>
      </c>
      <c r="I28" s="104"/>
      <c r="J28" s="65" t="s">
        <v>1049</v>
      </c>
    </row>
    <row spans="1:10" s="64" customFormat="1" ht="12.75" x14ac:dyDescent="0.2" outlineLevel="0" r="29">
      <c r="A29" s="66">
        <v>4</v>
      </c>
      <c r="B29" s="103">
        <v>45513</v>
      </c>
      <c r="C29" s="104" t="s">
        <v>942</v>
      </c>
      <c r="D29" s="104" t="s">
        <v>1050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1051</v>
      </c>
    </row>
    <row spans="1:10" s="64" customFormat="1" ht="12.75" x14ac:dyDescent="0.2" outlineLevel="0" r="30">
      <c r="A30" s="66">
        <v>4</v>
      </c>
      <c r="B30" s="103">
        <v>45513</v>
      </c>
      <c r="C30" s="104" t="s">
        <v>942</v>
      </c>
      <c r="D30" s="104" t="s">
        <v>1050</v>
      </c>
      <c r="E30" s="65" t="s">
        <v>1042</v>
      </c>
      <c r="F30" s="104" t="s">
        <v>1043</v>
      </c>
      <c r="G30" s="105"/>
      <c r="H30" s="105">
        <v>2168.75</v>
      </c>
      <c r="I30" s="104"/>
      <c r="J30" s="65" t="s">
        <v>1051</v>
      </c>
    </row>
    <row spans="1:10" s="64" customFormat="1" ht="12.75" x14ac:dyDescent="0.2" outlineLevel="0" r="31">
      <c r="A31" s="66">
        <v>4</v>
      </c>
      <c r="B31" s="103">
        <v>45513</v>
      </c>
      <c r="C31" s="104" t="s">
        <v>942</v>
      </c>
      <c r="D31" s="104" t="s">
        <v>1050</v>
      </c>
      <c r="E31" s="65" t="s">
        <v>1044</v>
      </c>
      <c r="F31" s="104" t="s">
        <v>1045</v>
      </c>
      <c r="G31" s="105"/>
      <c r="H31" s="105">
        <v>108.44</v>
      </c>
      <c r="I31" s="104"/>
      <c r="J31" s="65" t="s">
        <v>1051</v>
      </c>
    </row>
    <row spans="1:10" s="64" customFormat="1" ht="12.75" x14ac:dyDescent="0.2" outlineLevel="0" r="32">
      <c r="A32" s="66">
        <v>4</v>
      </c>
      <c r="B32" s="103">
        <v>45513</v>
      </c>
      <c r="C32" s="104" t="s">
        <v>942</v>
      </c>
      <c r="D32" s="104" t="s">
        <v>1050</v>
      </c>
      <c r="E32" s="65" t="s">
        <v>1046</v>
      </c>
      <c r="F32" s="104" t="s">
        <v>1047</v>
      </c>
      <c r="G32" s="105"/>
      <c r="H32" s="105">
        <v>216.33</v>
      </c>
      <c r="I32" s="104"/>
      <c r="J32" s="65" t="s">
        <v>1051</v>
      </c>
    </row>
    <row spans="1:10" s="64" customFormat="1" ht="12.75" x14ac:dyDescent="0.2" outlineLevel="0" r="33">
      <c r="A33" s="66">
        <v>5</v>
      </c>
      <c r="B33" s="103">
        <v>45513</v>
      </c>
      <c r="C33" s="104" t="s">
        <v>1024</v>
      </c>
      <c r="D33" s="104" t="s">
        <v>1052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1053</v>
      </c>
    </row>
    <row spans="1:10" s="64" customFormat="1" ht="12.75" x14ac:dyDescent="0.2" outlineLevel="0" r="34">
      <c r="A34" s="66">
        <v>5</v>
      </c>
      <c r="B34" s="103">
        <v>45513</v>
      </c>
      <c r="C34" s="104" t="s">
        <v>1024</v>
      </c>
      <c r="D34" s="104" t="s">
        <v>1052</v>
      </c>
      <c r="E34" s="65" t="s">
        <v>1042</v>
      </c>
      <c r="F34" s="104" t="s">
        <v>1043</v>
      </c>
      <c r="G34" s="105"/>
      <c r="H34" s="105">
        <v>2600</v>
      </c>
      <c r="I34" s="104"/>
      <c r="J34" s="65" t="s">
        <v>1053</v>
      </c>
    </row>
    <row spans="1:10" s="64" customFormat="1" ht="12.75" x14ac:dyDescent="0.2" outlineLevel="0" r="35">
      <c r="A35" s="66">
        <v>5</v>
      </c>
      <c r="B35" s="103">
        <v>45513</v>
      </c>
      <c r="C35" s="104" t="s">
        <v>1024</v>
      </c>
      <c r="D35" s="104" t="s">
        <v>1052</v>
      </c>
      <c r="E35" s="65" t="s">
        <v>1044</v>
      </c>
      <c r="F35" s="104" t="s">
        <v>1045</v>
      </c>
      <c r="G35" s="105"/>
      <c r="H35" s="105">
        <v>130</v>
      </c>
      <c r="I35" s="104"/>
      <c r="J35" s="65" t="s">
        <v>1053</v>
      </c>
    </row>
    <row spans="1:10" s="64" customFormat="1" ht="12.75" x14ac:dyDescent="0.2" outlineLevel="0" r="36">
      <c r="A36" s="66">
        <v>5</v>
      </c>
      <c r="B36" s="103">
        <v>45513</v>
      </c>
      <c r="C36" s="104" t="s">
        <v>1024</v>
      </c>
      <c r="D36" s="104" t="s">
        <v>1052</v>
      </c>
      <c r="E36" s="65" t="s">
        <v>1046</v>
      </c>
      <c r="F36" s="104" t="s">
        <v>1047</v>
      </c>
      <c r="G36" s="105"/>
      <c r="H36" s="105">
        <v>259.35</v>
      </c>
      <c r="I36" s="104"/>
      <c r="J36" s="65" t="s">
        <v>1053</v>
      </c>
    </row>
    <row outlineLevel="0" r="37">
      <c r="A37" s="148">
        <v>6</v>
      </c>
      <c r="B37" s="102">
        <v>45513</v>
      </c>
      <c r="C37" s="148" t="inlineStr">
        <is>
          <t>Vignoble Kobloth et Fils Inc</t>
        </is>
      </c>
      <c r="D37" s="148" t="inlineStr">
        <is>
          <t>Fact:24-24479</t>
        </is>
      </c>
      <c r="E37" s="148" t="inlineStr">
        <is>
          <t>1100</t>
        </is>
      </c>
      <c r="F37" s="148" t="inlineStr">
        <is>
          <t>Comptes clients</t>
        </is>
      </c>
      <c r="G37" s="148">
        <v>563.38</v>
      </c>
      <c r="J37" s="148" t="inlineStr">
        <is>
          <t>20/08/2024 21:43:18</t>
        </is>
      </c>
    </row>
    <row outlineLevel="0" r="38">
      <c r="A38" s="148">
        <v>6</v>
      </c>
      <c r="B38" s="102">
        <v>45513</v>
      </c>
      <c r="C38" s="148" t="inlineStr">
        <is>
          <t>Vignoble Kobloth et Fils Inc</t>
        </is>
      </c>
      <c r="D38" s="148" t="inlineStr">
        <is>
          <t>Fact:24-24479</t>
        </is>
      </c>
      <c r="E38" s="148" t="inlineStr">
        <is>
          <t>4000</t>
        </is>
      </c>
      <c r="F38" s="148" t="inlineStr">
        <is>
          <t>Revenus de consultation</t>
        </is>
      </c>
      <c r="H38" s="148">
        <v>490</v>
      </c>
      <c r="J38" s="148" t="inlineStr">
        <is>
          <t>20/08/2024 21:43:18</t>
        </is>
      </c>
    </row>
    <row outlineLevel="0" r="39">
      <c r="A39" s="148">
        <v>6</v>
      </c>
      <c r="B39" s="102">
        <v>45513</v>
      </c>
      <c r="C39" s="148" t="inlineStr">
        <is>
          <t>Vignoble Kobloth et Fils Inc</t>
        </is>
      </c>
      <c r="D39" s="148" t="inlineStr">
        <is>
          <t>Fact:24-24479</t>
        </is>
      </c>
      <c r="E39" s="148" t="inlineStr">
        <is>
          <t>1202</t>
        </is>
      </c>
      <c r="F39" s="148" t="inlineStr">
        <is>
          <t>TPS percues</t>
        </is>
      </c>
      <c r="H39" s="148">
        <v>24.5</v>
      </c>
      <c r="J39" s="148" t="inlineStr">
        <is>
          <t>20/08/2024 21:43:18</t>
        </is>
      </c>
    </row>
    <row outlineLevel="0" r="40">
      <c r="A40" s="148">
        <v>6</v>
      </c>
      <c r="B40" s="102">
        <v>45513</v>
      </c>
      <c r="C40" s="148" t="inlineStr">
        <is>
          <t>Vignoble Kobloth et Fils Inc</t>
        </is>
      </c>
      <c r="D40" s="148" t="inlineStr">
        <is>
          <t>Fact:24-24479</t>
        </is>
      </c>
      <c r="E40" s="148" t="inlineStr">
        <is>
          <t>1203</t>
        </is>
      </c>
      <c r="F40" s="148" t="inlineStr">
        <is>
          <t>TVQ percues</t>
        </is>
      </c>
      <c r="H40" s="148">
        <v>48.88</v>
      </c>
      <c r="J40" s="148" t="inlineStr">
        <is>
          <t>20/08/2024 21:43:18</t>
        </is>
      </c>
    </row>
    <row outlineLevel="0" r="41">
      <c r="A41" s="148">
        <v>7</v>
      </c>
      <c r="B41" s="102">
        <v>45524</v>
      </c>
      <c r="C41" s="148" t="inlineStr">
        <is>
          <t>AN-AU CONSTRUCTION INC.</t>
        </is>
      </c>
      <c r="D41" s="148" t="inlineStr">
        <is>
          <t>Fact:24-24481</t>
        </is>
      </c>
      <c r="E41" s="148" t="inlineStr">
        <is>
          <t>1100</t>
        </is>
      </c>
      <c r="F41" s="148" t="inlineStr">
        <is>
          <t>Comptes clients</t>
        </is>
      </c>
      <c r="G41" s="148">
        <v>6639.81</v>
      </c>
      <c r="J41" s="148" t="inlineStr">
        <is>
          <t>21/08/2024 05:04:19</t>
        </is>
      </c>
    </row>
    <row outlineLevel="0" r="42">
      <c r="A42" s="148">
        <v>7</v>
      </c>
      <c r="B42" s="102">
        <v>45524</v>
      </c>
      <c r="C42" s="148" t="inlineStr">
        <is>
          <t>AN-AU CONSTRUCTION INC.</t>
        </is>
      </c>
      <c r="D42" s="148" t="inlineStr">
        <is>
          <t>Fact:24-24481</t>
        </is>
      </c>
      <c r="E42" s="148" t="inlineStr">
        <is>
          <t>4000</t>
        </is>
      </c>
      <c r="F42" s="148" t="inlineStr">
        <is>
          <t>Revenus de consultation</t>
        </is>
      </c>
      <c r="H42" s="148">
        <v>5775</v>
      </c>
      <c r="J42" s="148" t="inlineStr">
        <is>
          <t>21/08/2024 05:04:19</t>
        </is>
      </c>
    </row>
    <row outlineLevel="0" r="43">
      <c r="A43" s="148">
        <v>7</v>
      </c>
      <c r="B43" s="102">
        <v>45524</v>
      </c>
      <c r="C43" s="148" t="inlineStr">
        <is>
          <t>AN-AU CONSTRUCTION INC.</t>
        </is>
      </c>
      <c r="D43" s="148" t="inlineStr">
        <is>
          <t>Fact:24-24481</t>
        </is>
      </c>
      <c r="E43" s="148" t="inlineStr">
        <is>
          <t>1202</t>
        </is>
      </c>
      <c r="F43" s="148" t="inlineStr">
        <is>
          <t>TPS percues</t>
        </is>
      </c>
      <c r="H43" s="148">
        <v>288.75</v>
      </c>
      <c r="J43" s="148" t="inlineStr">
        <is>
          <t>21/08/2024 05:04:19</t>
        </is>
      </c>
    </row>
    <row outlineLevel="0" r="44">
      <c r="A44" s="148">
        <v>7</v>
      </c>
      <c r="B44" s="102">
        <v>45524</v>
      </c>
      <c r="C44" s="148" t="inlineStr">
        <is>
          <t>AN-AU CONSTRUCTION INC.</t>
        </is>
      </c>
      <c r="D44" s="148" t="inlineStr">
        <is>
          <t>Fact:24-24481</t>
        </is>
      </c>
      <c r="E44" s="148" t="inlineStr">
        <is>
          <t>1203</t>
        </is>
      </c>
      <c r="F44" s="148" t="inlineStr">
        <is>
          <t>TVQ percues</t>
        </is>
      </c>
      <c r="H44" s="148">
        <v>576.06</v>
      </c>
      <c r="J44" s="148" t="inlineStr">
        <is>
          <t>21/08/2024 05:04:19</t>
        </is>
      </c>
    </row>
    <row outlineLevel="0" r="45">
      <c r="A45" s="148">
        <v>8</v>
      </c>
      <c r="B45" s="102">
        <v>45524</v>
      </c>
      <c r="C45" s="148" t="inlineStr">
        <is>
          <t>Aménagement Extérieur Synthek Québec Inc</t>
        </is>
      </c>
      <c r="D45" s="148" t="inlineStr">
        <is>
          <t>Fact:24-24480</t>
        </is>
      </c>
      <c r="E45" s="148" t="inlineStr">
        <is>
          <t>1100</t>
        </is>
      </c>
      <c r="F45" s="148" t="inlineStr">
        <is>
          <t>Comptes clients</t>
        </is>
      </c>
      <c r="G45" s="148">
        <v>905.43</v>
      </c>
      <c r="J45" s="148" t="inlineStr">
        <is>
          <t>21/08/2024 05:04:31</t>
        </is>
      </c>
    </row>
    <row outlineLevel="0" r="46">
      <c r="A46" s="148">
        <v>8</v>
      </c>
      <c r="B46" s="102">
        <v>45524</v>
      </c>
      <c r="C46" s="148" t="inlineStr">
        <is>
          <t>Aménagement Extérieur Synthek Québec Inc</t>
        </is>
      </c>
      <c r="D46" s="148" t="inlineStr">
        <is>
          <t>Fact:24-24480</t>
        </is>
      </c>
      <c r="E46" s="148" t="inlineStr">
        <is>
          <t>4000</t>
        </is>
      </c>
      <c r="F46" s="148" t="inlineStr">
        <is>
          <t>Revenus de consultation</t>
        </is>
      </c>
      <c r="H46" s="148">
        <v>787.5</v>
      </c>
      <c r="J46" s="148" t="inlineStr">
        <is>
          <t>21/08/2024 05:04:31</t>
        </is>
      </c>
    </row>
    <row outlineLevel="0" r="47">
      <c r="A47" s="148">
        <v>8</v>
      </c>
      <c r="B47" s="102">
        <v>45524</v>
      </c>
      <c r="C47" s="148" t="inlineStr">
        <is>
          <t>Aménagement Extérieur Synthek Québec Inc</t>
        </is>
      </c>
      <c r="D47" s="148" t="inlineStr">
        <is>
          <t>Fact:24-24480</t>
        </is>
      </c>
      <c r="E47" s="148" t="inlineStr">
        <is>
          <t>1202</t>
        </is>
      </c>
      <c r="F47" s="148" t="inlineStr">
        <is>
          <t>TPS percues</t>
        </is>
      </c>
      <c r="H47" s="148">
        <v>39.38</v>
      </c>
      <c r="J47" s="148" t="inlineStr">
        <is>
          <t>21/08/2024 05:04:31</t>
        </is>
      </c>
    </row>
    <row outlineLevel="0" r="48">
      <c r="A48" s="148">
        <v>8</v>
      </c>
      <c r="B48" s="102">
        <v>45524</v>
      </c>
      <c r="C48" s="148" t="inlineStr">
        <is>
          <t>Aménagement Extérieur Synthek Québec Inc</t>
        </is>
      </c>
      <c r="D48" s="148" t="inlineStr">
        <is>
          <t>Fact:24-24480</t>
        </is>
      </c>
      <c r="E48" s="148" t="inlineStr">
        <is>
          <t>1203</t>
        </is>
      </c>
      <c r="F48" s="148" t="inlineStr">
        <is>
          <t>TVQ percues</t>
        </is>
      </c>
      <c r="H48" s="148">
        <v>78.55</v>
      </c>
      <c r="J48" s="148" t="inlineStr">
        <is>
          <t>21/08/2024 05:04:31</t>
        </is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990</v>
      </c>
      <c r="P2" s="123" t="s">
        <v>1000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1038</v>
      </c>
      <c r="P8" s="123" t="s">
        <v>1025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990</v>
      </c>
      <c r="P9" s="123" t="s">
        <v>1000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990</v>
      </c>
      <c r="P10" s="123" t="s">
        <v>1000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1038</v>
      </c>
      <c r="P23" s="123" t="s">
        <v>1023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1038</v>
      </c>
      <c r="P26" s="123" t="s">
        <v>1023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1038</v>
      </c>
      <c r="P30" s="123" t="s">
        <v>1023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1038</v>
      </c>
      <c r="P32" s="123" t="s">
        <v>1025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1038</v>
      </c>
      <c r="P33" s="123" t="s">
        <v>1025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990</v>
      </c>
      <c r="P35" s="123" t="s">
        <v>992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1038</v>
      </c>
      <c r="P39" s="123" t="s">
        <v>1025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1038</v>
      </c>
      <c r="P70" s="123" t="s">
        <v>1113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1038</v>
      </c>
      <c r="P110" s="123" t="s">
        <v>1113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1038</v>
      </c>
      <c r="P164" s="123" t="s">
        <v>1113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1038</v>
      </c>
      <c r="P170" s="123" t="s">
        <v>1113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1038</v>
      </c>
      <c r="P173" s="123" t="s">
        <v>1113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1038</v>
      </c>
      <c r="P214" s="123" t="s">
        <v>1103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1038</v>
      </c>
      <c r="P236" s="123" t="s">
        <v>1113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1038</v>
      </c>
      <c r="P242" s="123" t="s">
        <v>1113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1038</v>
      </c>
      <c r="P245" s="123" t="s">
        <v>1113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1038</v>
      </c>
      <c r="P296" s="123" t="s">
        <v>1025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1038</v>
      </c>
      <c r="P319" s="123" t="s">
        <v>1113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990</v>
      </c>
      <c r="P343" s="123" t="s">
        <v>1000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990</v>
      </c>
      <c r="P345" s="123" t="s">
        <v>1000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1038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1038</v>
      </c>
      <c r="P366" s="123" t="s">
        <v>1103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1038</v>
      </c>
      <c r="P382" s="123" t="s">
        <v>1103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1005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990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1006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990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1007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990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1008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990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1009</v>
      </c>
      <c r="G496" s="122" t="s">
        <v>1010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990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990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1011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990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1012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990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1013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1014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1015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1038</v>
      </c>
      <c r="P501" s="123" t="s">
        <v>1113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1016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1014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1017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1014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1018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1014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1019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1014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1020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1014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1021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1014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1126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1038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1127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1038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1128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1038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1129</v>
      </c>
      <c r="G511" s="122" t="s">
        <v>1130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1038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1131</v>
      </c>
      <c r="H512" s="127">
        <v>0.75</v>
      </c>
      <c r="I512" s="140" t="s">
        <v>1132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1038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1133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1038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1134</v>
      </c>
      <c r="G514" s="122" t="s">
        <v>1135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1038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1136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1038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1137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1038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1138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1038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1139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1038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1140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1038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1141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1038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225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153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115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115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71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70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56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50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34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27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27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27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27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27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27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27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27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27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27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27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27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27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27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27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27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27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27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27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27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27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27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27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-6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-6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-6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-6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-6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-6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-6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-6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-6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-6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-6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-6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-6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-6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-6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-7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-7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-7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-7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-7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-7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-7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-7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-7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-7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-7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-7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-7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-7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-7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-7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-7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-7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-7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-7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-7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-7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-7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-7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-7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-7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-7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-7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-7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-7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-7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-7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-7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-7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-7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-7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-7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-7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-7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-7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-7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-7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-7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-7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-7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-7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-7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-7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-7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-7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-7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-7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-7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-8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-8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-8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-8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-8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-8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-8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-8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-8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-8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-8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-8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-8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-8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-8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-8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-9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-10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-10</v>
      </c>
    </row>
    <row r="121" spans="1:11" x14ac:dyDescent="0.25">
      <c r="A121" s="65" t="s">
        <v>941</v>
      </c>
      <c r="B121" s="103">
        <v>45513</v>
      </c>
      <c r="C121" s="104" t="s">
        <v>991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-19</v>
      </c>
    </row>
    <row r="122" spans="1:11" x14ac:dyDescent="0.25">
      <c r="A122" s="65" t="s">
        <v>992</v>
      </c>
      <c r="B122" s="103">
        <v>45513</v>
      </c>
      <c r="C122" s="104" t="s">
        <v>993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-19</v>
      </c>
    </row>
    <row r="123" spans="1:11" x14ac:dyDescent="0.25">
      <c r="A123" s="65" t="s">
        <v>1000</v>
      </c>
      <c r="B123" s="103">
        <v>45513</v>
      </c>
      <c r="C123" s="104" t="s">
        <v>1022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-19</v>
      </c>
    </row>
    <row r="124" spans="1:11" x14ac:dyDescent="0.25">
      <c r="A124" s="65" t="s">
        <v>1023</v>
      </c>
      <c r="B124" s="103">
        <v>45513</v>
      </c>
      <c r="C124" s="104" t="s">
        <v>1024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-19</v>
      </c>
    </row>
    <row r="125" spans="1:11" x14ac:dyDescent="0.25">
      <c r="A125" s="65" t="s">
        <v>1025</v>
      </c>
      <c r="B125" s="103">
        <v>45513</v>
      </c>
      <c r="C125" s="104" t="s">
        <v>1054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-19</v>
      </c>
    </row>
    <row r="126" spans="1:11" x14ac:dyDescent="0.25">
      <c r="A126" s="65" t="s">
        <v>1103</v>
      </c>
      <c r="B126" s="103">
        <v>45524</v>
      </c>
      <c r="C126" s="104" t="s">
        <v>1104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-30</v>
      </c>
    </row>
    <row r="127" spans="1:11" x14ac:dyDescent="0.25">
      <c r="A127" s="65" t="s">
        <v>1113</v>
      </c>
      <c r="B127" s="103">
        <v>45524</v>
      </c>
      <c r="C127" s="104" t="s">
        <v>1114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-30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mwshFAC_Entête">
    <pageSetUpPr fitToPage="1"/>
  </sheetPr>
  <dimension ref="A1:V8"/>
  <sheetViews>
    <sheetView zoomScaleNormal="100" workbookViewId="0" rightToLeft="false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spans="1:22" s="1" customFormat="1" x14ac:dyDescent="0.25" outlineLevel="0" r="1">
      <c r="A1" s="44" t="s">
        <v>46</v>
      </c>
      <c r="B1" s="133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spans="1:22" x14ac:dyDescent="0.25" outlineLevel="0" r="2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0.09975</v>
      </c>
      <c r="T2" s="4">
        <v>216.33</v>
      </c>
      <c r="U2" s="4">
        <v>2493.52</v>
      </c>
      <c r="V2" s="4">
        <v>0</v>
      </c>
    </row>
    <row spans="1:22" x14ac:dyDescent="0.25" outlineLevel="0" r="3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0.09975</v>
      </c>
      <c r="T3" s="4">
        <v>74.81</v>
      </c>
      <c r="U3" s="4">
        <v>862.31</v>
      </c>
      <c r="V3" s="4">
        <v>0</v>
      </c>
    </row>
    <row spans="1:22" x14ac:dyDescent="0.25" outlineLevel="0" r="4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0.09975</v>
      </c>
      <c r="T4" s="4">
        <v>86.68</v>
      </c>
      <c r="U4" s="4">
        <v>999.13</v>
      </c>
      <c r="V4" s="4">
        <v>0</v>
      </c>
    </row>
    <row spans="1:22" x14ac:dyDescent="0.25" outlineLevel="0" r="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0.09975</v>
      </c>
      <c r="T5" s="4">
        <v>259.35</v>
      </c>
      <c r="U5" s="4">
        <v>2989.35</v>
      </c>
      <c r="V5" s="4">
        <v>0</v>
      </c>
    </row>
    <row spans="1:22" x14ac:dyDescent="0.25" outlineLevel="0" r="6">
      <c r="A6" s="1" t="s">
        <v>1025</v>
      </c>
      <c r="B6" s="2">
        <v>45513</v>
      </c>
      <c r="C6" s="1" t="inlineStr">
        <is>
          <t>C</t>
        </is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0.09975</v>
      </c>
      <c r="T6" s="4">
        <v>48.88</v>
      </c>
      <c r="U6" s="4">
        <v>563.38</v>
      </c>
      <c r="V6" s="4">
        <v>0</v>
      </c>
    </row>
    <row spans="1:22" x14ac:dyDescent="0.25" outlineLevel="0" r="7">
      <c r="A7" s="1" t="s">
        <v>1103</v>
      </c>
      <c r="B7" s="2">
        <v>45524</v>
      </c>
      <c r="C7" s="1" t="inlineStr">
        <is>
          <t>C</t>
        </is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</v>
      </c>
      <c r="S7" s="138">
        <v>0.09975</v>
      </c>
      <c r="T7" s="4">
        <v>78.55</v>
      </c>
      <c r="U7" s="4">
        <v>905.43</v>
      </c>
      <c r="V7" s="4">
        <v>0</v>
      </c>
    </row>
    <row spans="1:22" x14ac:dyDescent="0.25" outlineLevel="0" r="8">
      <c r="A8" s="1" t="s">
        <v>1113</v>
      </c>
      <c r="B8" s="2">
        <v>45524</v>
      </c>
      <c r="C8" s="1" t="inlineStr">
        <is>
          <t>C</t>
        </is>
      </c>
      <c r="D8" s="1">
        <v>1699</v>
      </c>
      <c r="E8" s="3" t="s">
        <v>1115</v>
      </c>
      <c r="F8" s="3" t="s">
        <v>1114</v>
      </c>
      <c r="G8" s="3" t="s">
        <v>1116</v>
      </c>
      <c r="H8" s="3" t="s">
        <v>1117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0.09975</v>
      </c>
      <c r="T8" s="4">
        <v>576.06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989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9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9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9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9"/>
      <c r="D18" s="4"/>
      <c r="E18" s="4"/>
      <c r="F18" s="1" t="s">
        <v>464</v>
      </c>
    </row>
    <row r="19" spans="1:6" x14ac:dyDescent="0.25">
      <c r="A19" s="1" t="s">
        <v>1023</v>
      </c>
      <c r="C19" s="139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9"/>
      <c r="D20" s="4"/>
      <c r="E20" s="4"/>
      <c r="F20" s="1" t="s">
        <v>464</v>
      </c>
    </row>
    <row r="21" spans="1:6" x14ac:dyDescent="0.25">
      <c r="A21" s="1" t="s">
        <v>1023</v>
      </c>
      <c r="C21" s="139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9"/>
      <c r="D22" s="4"/>
      <c r="E22" s="4"/>
      <c r="F22" s="1" t="s">
        <v>464</v>
      </c>
    </row>
    <row r="23" spans="1:6" x14ac:dyDescent="0.25">
      <c r="A23" s="1" t="s">
        <v>1023</v>
      </c>
      <c r="C23" s="139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9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9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9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9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9"/>
      <c r="D29" s="4"/>
      <c r="E29" s="4"/>
      <c r="F29" s="1" t="s">
        <v>1109</v>
      </c>
    </row>
    <row r="30" spans="1:6" x14ac:dyDescent="0.25">
      <c r="A30" s="1" t="s">
        <v>1103</v>
      </c>
      <c r="C30" s="139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9"/>
      <c r="D31" s="4"/>
      <c r="E31" s="4"/>
      <c r="F31" s="1" t="s">
        <v>1109</v>
      </c>
    </row>
    <row r="32" spans="1:6" x14ac:dyDescent="0.25">
      <c r="A32" s="1" t="s">
        <v>1103</v>
      </c>
      <c r="C32" s="139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9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9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1113</v>
      </c>
      <c r="B35" s="148" t="s">
        <v>1118</v>
      </c>
      <c r="C35" s="139"/>
      <c r="D35" s="4"/>
      <c r="E35" s="4"/>
      <c r="F35" s="1">
        <v>9</v>
      </c>
    </row>
    <row r="36" spans="1:6" x14ac:dyDescent="0.25">
      <c r="A36" s="1" t="s">
        <v>1113</v>
      </c>
      <c r="C36" s="139"/>
      <c r="D36" s="4"/>
      <c r="E36" s="4"/>
      <c r="F36" s="1">
        <v>9</v>
      </c>
    </row>
    <row r="37" spans="1:6" x14ac:dyDescent="0.25">
      <c r="A37" s="1" t="s">
        <v>1113</v>
      </c>
      <c r="B37" s="148" t="s">
        <v>1119</v>
      </c>
      <c r="C37" s="139"/>
      <c r="D37" s="4"/>
      <c r="E37" s="4"/>
      <c r="F37" s="1">
        <v>9</v>
      </c>
    </row>
    <row r="38" spans="1:6" x14ac:dyDescent="0.25">
      <c r="A38" s="1" t="s">
        <v>1113</v>
      </c>
      <c r="C38" s="139"/>
      <c r="D38" s="4"/>
      <c r="E38" s="4"/>
      <c r="F38" s="1">
        <v>9</v>
      </c>
    </row>
    <row r="39" spans="1:6" x14ac:dyDescent="0.25">
      <c r="A39" s="1" t="s">
        <v>1113</v>
      </c>
      <c r="B39" s="148" t="s">
        <v>1120</v>
      </c>
      <c r="C39" s="139"/>
      <c r="D39" s="4"/>
      <c r="E39" s="4"/>
      <c r="F39" s="1">
        <v>9</v>
      </c>
    </row>
    <row r="40" spans="1:6" x14ac:dyDescent="0.25">
      <c r="A40" s="1" t="s">
        <v>1113</v>
      </c>
      <c r="B40" s="148"/>
      <c r="C40" s="139"/>
      <c r="D40" s="4"/>
      <c r="E40" s="4"/>
      <c r="F40" s="1">
        <v>9</v>
      </c>
    </row>
    <row r="41" spans="1:6" x14ac:dyDescent="0.25">
      <c r="A41" s="1" t="s">
        <v>1113</v>
      </c>
      <c r="B41" s="148" t="s">
        <v>1121</v>
      </c>
      <c r="C41" s="139"/>
      <c r="D41" s="4"/>
      <c r="E41" s="4"/>
      <c r="F41" s="1">
        <v>9</v>
      </c>
    </row>
    <row r="42" spans="1:6" x14ac:dyDescent="0.25">
      <c r="A42" s="1" t="s">
        <v>1113</v>
      </c>
      <c r="B42" s="148"/>
      <c r="C42" s="139"/>
      <c r="D42" s="4"/>
      <c r="E42" s="4"/>
      <c r="F42" s="1">
        <v>9</v>
      </c>
    </row>
    <row r="43" spans="1:6" x14ac:dyDescent="0.25">
      <c r="A43" s="1" t="s">
        <v>1113</v>
      </c>
      <c r="B43" s="148" t="s">
        <v>1123</v>
      </c>
      <c r="C43" s="139"/>
      <c r="D43" s="4"/>
      <c r="E43" s="4"/>
      <c r="F43" s="1">
        <v>9</v>
      </c>
    </row>
    <row r="44" spans="1:6" x14ac:dyDescent="0.25">
      <c r="A44" s="1" t="s">
        <v>1113</v>
      </c>
      <c r="B44" s="148"/>
      <c r="C44" s="139"/>
      <c r="D44" s="4"/>
      <c r="E44" s="4"/>
      <c r="F44" s="1">
        <v>9</v>
      </c>
    </row>
    <row r="45" spans="1:6" x14ac:dyDescent="0.25">
      <c r="A45" s="1" t="s">
        <v>1113</v>
      </c>
      <c r="B45" s="148" t="s">
        <v>1122</v>
      </c>
      <c r="C45" s="139"/>
      <c r="D45" s="4"/>
      <c r="E45" s="4"/>
      <c r="F45" s="1">
        <v>9</v>
      </c>
    </row>
    <row r="46" spans="1:6" x14ac:dyDescent="0.25">
      <c r="A46" s="1" t="s">
        <v>1113</v>
      </c>
      <c r="B46" s="148" t="s">
        <v>1112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1113</v>
      </c>
      <c r="B47" s="148" t="s">
        <v>1124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8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8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8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8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8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8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8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8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8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8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8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8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8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8">
        <v>1.25</v>
      </c>
      <c r="I15" s="5" t="b">
        <v>0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8">
        <v>0.75</v>
      </c>
      <c r="I16" s="5" t="b">
        <v>0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8">
        <v>4.5</v>
      </c>
      <c r="I17" s="5" t="b">
        <v>0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8">
        <v>3.25</v>
      </c>
      <c r="I18" s="5" t="b">
        <v>0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8">
        <v>0.5</v>
      </c>
      <c r="I19" s="5" t="b">
        <v>0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8">
        <v>0.4</v>
      </c>
      <c r="I20" s="5" t="b">
        <v>0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8">
        <v>5.5</v>
      </c>
      <c r="I21" s="5" t="b">
        <v>0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8">
        <v>1.5</v>
      </c>
      <c r="I22" s="5" t="b">
        <v>0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1104</v>
      </c>
      <c r="C2" s="30" t="s">
        <v>446</v>
      </c>
      <c r="D2" s="70" t="s">
        <v>1064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1064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1085</v>
      </c>
    </row>
    <row r="4" spans="1:27" x14ac:dyDescent="0.25">
      <c r="A4" s="11">
        <v>3</v>
      </c>
      <c r="B4" t="s">
        <v>1125</v>
      </c>
      <c r="C4" s="30" t="s">
        <v>643</v>
      </c>
      <c r="D4" s="70" t="s">
        <v>1064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2024-08-21T09:04:31Z</dcterms:modified>
</cp:coreProperties>
</file>