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DFFB012D-B247-49D5-9F2B-7A1C4D43AA5B}"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<sst xmlns="http://schemas.openxmlformats.org/spreadsheetml/2006/main" count="69088" uniqueCount="8847">
  <si>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</si>
  <si>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</si>
  <si>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</si>
  <si>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</si>
  <si>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</si>
  <si>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</si>
  <si>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</si>
  <si>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</si>
  <si>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</si>
  <si>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</si>
  <si>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</si>
  <si>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</si>
  <si>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</si>
  <si>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</si>
  <si>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</si>
  <si>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</si>
  <si>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</si>
  <si>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</si>
  <si>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</si>
  <si>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</si>
  <si>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</si>
  <si>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</si>
  <si>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</si>
  <si>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</si>
  <si>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</si>
  <si>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</si>
  <si>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</si>
  <si>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</si>
  <si>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</si>
  <si>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</si>
  <si>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</si>
  <si>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</si>
  <si>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</si>
  <si>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</si>
  <si>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</si>
  <si>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</si>
  <si>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</si>
  <si>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</si>
  <si>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</si>
  <si>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</si>
  <si>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</si>
  <si>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</si>
  <si>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</si>
  <si>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</si>
  <si>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</si>
  <si>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</si>
  <si>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</si>
  <si>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</si>
  <si>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</si>
  <si>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</si>
  <si>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</si>
  <si>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</si>
  <si>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</si>
  <si>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</si>
  <si>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</si>
  <si>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</si>
  <si>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</si>
  <si>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</si>
  <si>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</si>
  <si>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</si>
  <si>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</si>
  <si>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</si>
  <si>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</si>
  <si>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</si>
  <si>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</si>
  <si>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</si>
  <si>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</si>
  <si>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</si>
  <si>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</si>
  <si>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</si>
  <si>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</si>
  <si>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</si>
  <si>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</si>
  <si>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</si>
  <si>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</si>
  <si>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</si>
  <si>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</si>
  <si>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</si>
  <si>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</si>
  <si>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</si>
  <si>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</si>
  <si>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</si>
  <si>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</si>
  <si>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</si>
  <si>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</si>
  <si>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</si>
  <si>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</si>
  <si>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</si>
  <si>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</si>
  <si>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</si>
  <si>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</si>
  <si>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</si>
  <si>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</si>
  <si>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</si>
  <si>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</si>
  <si>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</si>
  <si>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</si>
  <si>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</si>
  <si>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</si>
  <si>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</si>
  <si>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</si>
  <si>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</si>
  <si>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</si>
  <si>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</si>
  <si>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</si>
  <si>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</si>
  <si>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</si>
  <si>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</si>
  <si>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</si>
  <si>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</si>
  <si>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</si>
  <si>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</si>
  <si>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</si>
  <si>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</si>
  <si>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</si>
  <si>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</si>
  <si>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</si>
  <si>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</si>
  <si>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</si>
  <si>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</si>
  <si>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</si>
  <si>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</si>
  <si>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</si>
  <si>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</si>
  <si>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</si>
  <si>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</si>
  <si>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</si>
  <si>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</si>
  <si>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</si>
  <si>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</si>
  <si>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</si>
  <si>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</si>
  <si>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</si>
  <si>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</si>
  <si>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</si>
  <si>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</si>
  <si>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</si>
  <si>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</si>
  <si>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</si>
  <si>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</si>
  <si>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</si>
  <si>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</si>
  <si>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</si>
  <si>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</si>
  <si>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</si>
  <si>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</si>
  <si>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</si>
  <si>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</si>
  <si>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</si>
  <si>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</si>
  <si>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</si>
  <si>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</si>
  <si>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</si>
  <si>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</si>
  <si>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</si>
  <si>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</si>
  <si>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</si>
  <si>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</si>
  <si>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</si>
  <si>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</si>
  <si>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</si>
  <si>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</si>
  <si>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</si>
  <si>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</si>
  <si>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</si>
  <si>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</si>
  <si>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</si>
  <si>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</si>
  <si>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</si>
  <si>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</si>
  <si>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</si>
  <si>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</si>
  <si>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</si>
  <si>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</si>
  <si>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</si>
  <si>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</si>
  <si>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</si>
  <si>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</si>
  <si>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</si>
  <si>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</si>
  <si>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</si>
  <si>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</si>
  <si>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</si>
  <si>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</si>
  <si>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</si>
  <si>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</si>
  <si>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</si>
  <si>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</si>
  <si>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</si>
  <si>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</si>
  <si>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</si>
  <si>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</si>
  <si>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</si>
  <si>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</si>
  <si>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</si>
  <si>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</si>
  <si>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</si>
  <si>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</si>
  <si>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</si>
  <si>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</si>
  <si>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</si>
  <si>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</si>
  <si>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</si>
  <si>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</si>
  <si>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</si>
  <si>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</si>
  <si>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</si>
  <si>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</si>
  <si>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</si>
  <si>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</si>
  <si>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</si>
  <si>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</si>
  <si>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</si>
  <si>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</si>
  <si>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</si>
  <si>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</si>
  <si>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</si>
  <si>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</si>
  <si>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</si>
  <si>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</si>
  <si>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</si>
  <si>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</si>
  <si>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</si>
  <si>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</si>
  <si>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</si>
  <si>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</si>
  <si>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</si>
  <si>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</si>
  <si>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</si>
  <si>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</si>
  <si>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</si>
  <si>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</si>
  <si>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</si>
  <si>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</si>
  <si>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</si>
  <si>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</si>
  <si>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</si>
  <si>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</si>
  <si>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</si>
  <si>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</si>
  <si>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</si>
  <si>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</si>
  <si>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</si>
  <si>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</si>
  <si>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</si>
  <si>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</si>
  <si>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</si>
  <si>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</si>
  <si>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</si>
  <si>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</si>
  <si>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</si>
  <si>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</si>
  <si>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</si>
  <si>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</si>
  <si>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</si>
  <si>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</si>
  <si>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</si>
  <si>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</si>
  <si>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</si>
  <si>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</si>
  <si>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</si>
  <si>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</si>
  <si>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</si>
  <si>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</si>
  <si>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</si>
  <si>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</si>
  <si>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</si>
  <si>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</si>
  <si>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</si>
  <si>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</si>
  <si>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</si>
  <si>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</si>
  <si>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</si>
  <si>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</si>
  <si>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</si>
  <si>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</si>
  <si>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</si>
  <si>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</si>
  <si>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</si>
  <si>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</si>
  <si>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</si>
  <si>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</si>
  <si>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</si>
  <si>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</si>
  <si>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</si>
  <si>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</si>
  <si>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</si>
  <si>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</si>
  <si>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</si>
  <si>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</si>
  <si>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</si>
  <si>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</si>
  <si>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</si>
  <si>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</si>
  <si>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</si>
  <si>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</si>
  <si>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</si>
  <si>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</si>
  <si>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</si>
  <si>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</si>
  <si>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</si>
  <si>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</si>
  <si>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</si>
  <si>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</si>
  <si>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</si>
  <si>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</si>
  <si>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</si>
  <si>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</si>
  <si>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</si>
  <si>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</si>
  <si>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</si>
  <si>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</si>
  <si>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</si>
  <si>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</si>
  <si>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</si>
  <si>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</si>
  <si>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</si>
  <si>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</si>
  <si>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</si>
  <si>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</si>
  <si>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</si>
  <si>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</si>
  <si>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</si>
  <si>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</si>
  <si>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</si>
  <si>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</si>
  <si>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</si>
  <si>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</si>
  <si>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</si>
  <si>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</si>
  <si>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</si>
  <si>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</si>
  <si>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</si>
  <si>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</si>
  <si>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</si>
  <si>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</si>
  <si>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</si>
  <si>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</si>
  <si>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</si>
  <si>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</si>
  <si>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</si>
  <si>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</si>
  <si>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</si>
  <si>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</si>
  <si>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</si>
  <si>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</si>
  <si>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</si>
  <si>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</si>
  <si>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</si>
  <si>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</si>
  <si>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</si>
  <si>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</si>
  <si>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</si>
  <si>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</si>
  <si>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</si>
  <si>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</si>
  <si>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</si>
  <si>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</si>
  <si>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</si>
  <si>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</si>
  <si>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</si>
  <si>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</si>
  <si>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</si>
  <si>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</si>
  <si>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</si>
  <si>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</si>
  <si>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</si>
  <si>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</si>
  <si>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</si>
  <si>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</si>
  <si>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</si>
  <si>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</si>
  <si>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</si>
  <si>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</si>
  <si>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</si>
  <si>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</si>
  <si>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</si>
  <si>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</si>
  <si>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</si>
  <si>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</si>
  <si>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</si>
  <si>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</si>
  <si>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</si>
  <si>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</si>
  <si>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</si>
  <si>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</si>
  <si>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</si>
  <si>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</si>
  <si>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</si>
  <si>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</si>
  <si>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</si>
  <si>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</si>
  <si>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</si>
  <si>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</si>
  <si>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</si>
  <si>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</si>
  <si>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</si>
  <si>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</si>
  <si>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</si>
  <si>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</si>
  <si>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</si>
  <si>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</si>
  <si>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</si>
  <si>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</si>
  <si>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</si>
  <si>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</si>
  <si>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</si>
  <si>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</si>
  <si>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</si>
  <si>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</si>
  <si>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</si>
  <si>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</si>
  <si>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</si>
  <si>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</si>
  <si>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</si>
  <si>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</si>
  <si>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</si>
  <si>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</si>
  <si>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</si>
  <si>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</si>
  <si>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</si>
  <si>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</si>
  <si>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</si>
  <si>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</si>
  <si>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</si>
  <si>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</si>
  <si>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</si>
  <si>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</si>
  <si>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</si>
  <si>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</si>
  <si>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</si>
  <si>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</si>
  <si>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</si>
  <si>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</si>
  <si>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</si>
  <si>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</si>
  <si>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</si>
  <si>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</si>
  <si>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</si>
  <si>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</si>
  <si>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</si>
  <si>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</si>
  <si>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</si>
  <si>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</si>
  <si>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</si>
  <si>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</si>
  <si>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</si>
  <si>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</si>
  <si>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</si>
  <si>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</si>
  <si>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</si>
  <si>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</si>
  <si>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</si>
  <si>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</si>
  <si>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</si>
  <si>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</si>
  <si>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</si>
  <si>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</si>
  <si>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</si>
  <si>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</si>
  <si>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</si>
  <si>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</si>
  <si>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</si>
  <si>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</si>
  <si>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</si>
  <si>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</si>
  <si>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</si>
  <si>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</si>
  <si>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</si>
  <si>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</si>
  <si>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</si>
  <si>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</si>
  <si>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</si>
  <si>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</si>
  <si>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</si>
  <si>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</si>
  <si>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</si>
  <si>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</si>
  <si>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</si>
  <si>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</si>
  <si>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</si>
  <si>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</si>
  <si>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</si>
  <si>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</si>
  <si>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</si>
  <si>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</si>
  <si>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</si>
  <si>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</si>
  <si>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</si>
  <si>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</si>
  <si>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</si>
  <si>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</si>
  <si>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</si>
  <si>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</si>
  <si>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</si>
  <si>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</si>
  <si>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</si>
  <si>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</si>
  <si>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</si>
  <si>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</si>
  <si>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</si>
  <si>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</si>
  <si>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</si>
  <si>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</si>
  <si>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</si>
  <si>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</si>
  <si>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</si>
  <si>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</si>
  <si>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</si>
  <si>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</si>
  <si>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</si>
  <si>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</si>
  <si>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</si>
  <si>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</si>
  <si>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</si>
  <si>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</si>
  <si>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</si>
  <si>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</si>
  <si>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</si>
  <si>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</si>
  <si>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</si>
  <si>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</si>
  <si>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</si>
  <si>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</si>
  <si>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</si>
  <si>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</si>
  <si>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</si>
  <si>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</si>
  <si>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</si>
  <si>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</si>
  <si>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</si>
  <si>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</si>
  <si>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</si>
  <si>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</si>
  <si>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</si>
  <si>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</si>
  <si>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</si>
  <si>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</si>
  <si>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</si>
  <si>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</si>
  <si>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</si>
  <si>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</si>
  <si>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</si>
  <si>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</si>
  <si>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</si>
  <si>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</si>
  <si>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</si>
  <si>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</si>
  <si>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</si>
  <si>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</si>
  <si>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</si>
  <si>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</si>
  <si>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</si>
  <si>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</si>
  <si>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</si>
  <si>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</si>
  <si>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</si>
  <si>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</si>
  <si>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</si>
  <si>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</si>
  <si>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</si>
  <si>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</si>
  <si>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</si>
  <si>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</si>
  <si>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</si>
  <si>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</si>
  <si>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</si>
  <si>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</si>
  <si>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</si>
  <si>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</si>
  <si>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</si>
  <si>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</si>
  <si>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</si>
  <si>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</si>
  <si>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</si>
  <si>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</si>
  <si>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</si>
  <si>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</si>
  <si>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</si>
  <si>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</si>
  <si>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</si>
  <si>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</si>
  <si>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</si>
  <si>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</si>
  <si>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</si>
  <si>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</si>
  <si>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</si>
  <si>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</si>
  <si>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</si>
  <si>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</si>
  <si>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</si>
  <si>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</si>
  <si>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</si>
  <si>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</si>
  <si>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</si>
  <si>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</si>
  <si>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</si>
  <si>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</si>
  <si>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</si>
  <si>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</si>
  <si>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</si>
  <si>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</si>
  <si>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</si>
  <si>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</si>
  <si>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</si>
  <si>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</si>
  <si>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</si>
  <si>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</si>
  <si>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</si>
  <si>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</si>
  <si>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</si>
  <si>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</si>
  <si>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</si>
  <si>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</si>
  <si>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</si>
  <si>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</si>
  <si>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</si>
  <si>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</si>
  <si>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</si>
  <si>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</si>
  <si>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</si>
  <si>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</si>
  <si>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</si>
  <si>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</si>
  <si>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</si>
  <si>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</si>
  <si>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</si>
  <si>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</si>
  <si>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</si>
  <si>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</si>
  <si>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</si>
  <si>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</si>
  <si>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</si>
  <si>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</si>
  <si>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</si>
  <si>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</si>
  <si>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</si>
  <si>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</si>
  <si>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</si>
  <si>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</si>
  <si>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</si>
  <si>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</si>
  <si>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</si>
  <si>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</si>
  <si>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</si>
  <si>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</si>
  <si>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</si>
  <si>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</si>
  <si>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</si>
  <si>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</si>
  <si>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</si>
  <si>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</si>
  <si>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</si>
  <si>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</si>
  <si>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</si>
  <si>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</si>
  <si>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</si>
  <si>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</si>
  <si>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</si>
  <si>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</si>
  <si>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</si>
  <si>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</si>
  <si>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</si>
  <si>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</si>
  <si>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</si>
  <si>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</si>
  <si>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</si>
  <si>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</si>
  <si>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</si>
  <si>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</si>
  <si>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</si>
  <si>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</si>
  <si>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</si>
  <si>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</si>
  <si>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</si>
  <si>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</si>
  <si>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</si>
  <si>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</si>
  <si>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</si>
  <si>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</si>
  <si>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</si>
  <si>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</si>
  <si>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</si>
  <si>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</si>
  <si>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</si>
  <si>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</si>
  <si>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</si>
  <si>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</si>
  <si>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</si>
  <si>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</si>
  <si>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</si>
  <si>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</si>
  <si>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</si>
  <si>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</si>
  <si>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</si>
  <si>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</si>
  <si>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</si>
  <si>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</si>
  <si>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</si>
  <si>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</si>
  <si>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</si>
  <si>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</si>
  <si>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</si>
  <si>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</si>
  <si>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</si>
  <si>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</si>
  <si>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</si>
  <si>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</si>
  <si>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</si>
  <si>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</si>
  <si>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</si>
  <si>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</si>
  <si>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</si>
  <si>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</si>
  <si>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</si>
  <si>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</si>
  <si>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</si>
  <si>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</si>
  <si>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</si>
  <si>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</si>
  <si>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</si>
  <si>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</si>
  <si>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</si>
  <si>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</si>
  <si>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</si>
  <si>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</si>
  <si>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</si>
  <si>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</si>
  <si>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</si>
  <si>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</si>
  <si>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</si>
  <si>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</si>
  <si>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</si>
  <si>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</si>
  <si>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</si>
  <si>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</si>
  <si>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</si>
  <si>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</si>
  <si>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</si>
  <si>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</si>
  <si>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</si>
  <si>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</si>
  <si>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</si>
  <si>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</si>
  <si>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</si>
  <si>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</si>
  <si>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</si>
  <si>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</si>
  <si>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</si>
  <si>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</si>
  <si>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</si>
  <si>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</si>
  <si>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</si>
  <si>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</si>
  <si>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</si>
  <si>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</si>
  <si>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</si>
  <si>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</si>
  <si>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</si>
  <si>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</si>
  <si>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</si>
  <si>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</si>
  <si>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</si>
  <si>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</si>
  <si>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</si>
  <si>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</si>
  <si>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</si>
  <si>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</si>
  <si>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</si>
  <si>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</si>
  <si>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</si>
  <si>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</si>
  <si>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</si>
  <si>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</si>
  <si>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</si>
  <si>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</si>
  <si>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</si>
  <si>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</si>
  <si>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</si>
  <si>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</si>
  <si>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</si>
  <si>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</si>
  <si>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</si>
  <si>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</si>
  <si>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</si>
  <si>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</si>
  <si>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</si>
  <si>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</si>
  <si>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</si>
  <si>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</si>
  <si>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</si>
  <si>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</si>
  <si>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</si>
  <si>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</si>
  <si>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</si>
  <si>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</si>
  <si>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</si>
  <si>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</si>
  <si>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</si>
  <si>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</si>
  <si>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</si>
  <si>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</si>
  <si>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</si>
  <si>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</si>
  <si>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</si>
  <si>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</si>
  <si>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</si>
  <si>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</si>
  <si>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</si>
  <si>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</si>
  <si>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</si>
  <si>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</si>
  <si>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</si>
  <si>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</si>
  <si>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</si>
  <si>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</si>
  <si>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</si>
  <si>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</si>
  <si>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</si>
  <si>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</si>
  <si>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</si>
  <si>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</si>
  <si>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</si>
  <si>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</si>
  <si>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</si>
  <si>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</si>
  <si>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</si>
  <si>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</si>
  <si>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</si>
  <si>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</si>
  <si>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</si>
  <si>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</si>
  <si>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</si>
  <si>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</si>
  <si>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</si>
  <si>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</si>
  <si>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</si>
  <si>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</si>
  <si>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</si>
  <si>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</si>
  <si>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</si>
  <si>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</si>
  <si>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</si>
  <si>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</si>
  <si>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</si>
  <si>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</si>
  <si>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</si>
  <si>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</si>
  <si>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</si>
  <si>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</si>
  <si>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</si>
  <si>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</si>
  <si>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</si>
  <si>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</si>
  <si>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</si>
  <si>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</si>
  <si>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</si>
  <si>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</si>
  <si>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</si>
  <si>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</si>
  <si>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</si>
  <si>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</si>
  <si>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</si>
  <si>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</si>
  <si>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</si>
  <si>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</si>
  <si>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</si>
  <si>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</si>
  <si>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</si>
  <si>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</si>
  <si>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</si>
  <si>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</si>
  <si>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</si>
  <si>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</si>
  <si>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</si>
  <si>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</si>
  <si>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</si>
  <si>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</si>
  <si>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</si>
  <si>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</si>
  <si>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</si>
  <si>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</si>
  <si>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</si>
  <si>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</si>
  <si>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</si>
  <si>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</si>
  <si>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</si>
  <si>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</si>
  <si>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</si>
  <si>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</si>
  <si>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</si>
  <si>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</si>
  <si>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</si>
  <si>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</si>
  <si>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</si>
  <si>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</si>
  <si>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</si>
  <si>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</si>
  <si>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</si>
  <si>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</si>
  <si>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</si>
  <si>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</si>
  <si>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</si>
  <si>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</si>
  <si>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</si>
  <si>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</si>
  <si>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</si>
  <si>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</si>
  <si>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</si>
  <si>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</si>
  <si>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</si>
  <si>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</si>
  <si>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</si>
  <si>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</si>
  <si>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</si>
  <si>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</si>
  <si>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</si>
  <si>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</si>
  <si>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</si>
  <si>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</si>
  <si>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</si>
  <si>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</si>
  <si>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</si>
  <si>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</si>
  <si>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</si>
  <si>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</si>
  <si>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</si>
  <si>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</si>
  <si>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</si>
  <si>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</si>
  <si>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</si>
  <si>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</si>
  <si>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</si>
  <si>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</si>
  <si>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</si>
  <si>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</si>
  <si>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</si>
  <si>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</si>
  <si>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</si>
  <si>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</si>
  <si>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</si>
  <si>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</si>
  <si>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</si>
  <si>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</si>
  <si>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</si>
  <si>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</si>
  <si>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</si>
  <si>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</si>
  <si>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</si>
  <si>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</si>
  <si>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</si>
  <si>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</si>
  <si>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</si>
  <si>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</si>
  <si>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</si>
  <si>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</si>
  <si>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</si>
  <si>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</si>
  <si>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</si>
  <si>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</si>
  <si>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</si>
  <si>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</si>
  <si>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</si>
  <si>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</si>
  <si>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</si>
  <si>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</si>
  <si>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</si>
  <si>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</si>
  <si>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</si>
  <si>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</si>
  <si>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</si>
  <si>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</si>
  <si>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</si>
  <si>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</si>
  <si>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</si>
  <si>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</si>
  <si>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</si>
  <si>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</si>
  <si>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</si>
  <si>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</si>
  <si>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</si>
  <si>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</si>
  <si>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</si>
  <si>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</si>
  <si>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</si>
  <si>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</si>
  <si>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</si>
  <si>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</si>
  <si>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</si>
  <si>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</si>
  <si>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</si>
  <si>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</si>
  <si>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</si>
  <si>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</si>
  <si>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</si>
  <si>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</si>
  <si>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</si>
  <si>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</si>
  <si>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</si>
  <si>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</si>
  <si>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</si>
  <si>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</si>
  <si>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</si>
  <si>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</si>
  <si>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</si>
  <si>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</si>
  <si>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</si>
  <si>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</si>
  <si>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</si>
  <si>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</si>
  <si>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</si>
  <si>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</si>
  <si>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</si>
  <si>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</si>
  <si>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</si>
  <si>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</si>
  <si>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</si>
  <si>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</si>
  <si>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</si>
  <si>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</si>
  <si>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</si>
  <si>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</si>
  <si>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</si>
  <si>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</si>
  <si>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</si>
  <si>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</si>
  <si>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</si>
  <si>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</si>
  <si>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</si>
  <si>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</si>
  <si>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</si>
  <si>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</si>
  <si>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</si>
  <si>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</si>
  <si>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</si>
  <si>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</si>
  <si>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</si>
  <si>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</si>
  <si>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</si>
  <si>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</si>
  <si>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</si>
  <si>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</si>
  <si>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</si>
  <si>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</si>
  <si>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</si>
  <si>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</si>
  <si>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</si>
  <si>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</si>
  <si>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</si>
  <si>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</si>
  <si>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</si>
  <si>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</si>
  <si>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</si>
  <si>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</si>
  <si>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</si>
  <si>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</si>
  <si>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</si>
  <si>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</si>
  <si>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</si>
  <si>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</si>
  <si>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</si>
  <si>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</si>
  <si>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</si>
  <si>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</si>
  <si>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</si>
  <si>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</si>
  <si>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</si>
  <si>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</si>
  <si>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</si>
  <si>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</si>
  <si>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</si>
  <si>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</si>
  <si>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</si>
  <si>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</si>
  <si>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</si>
  <si>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</si>
  <si>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</si>
  <si>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</si>
  <si>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</si>
  <si>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</si>
  <si>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</si>
  <si>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</si>
  <si>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</si>
  <si>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</si>
  <si>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</si>
  <si>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</si>
  <si>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</si>
  <si>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</si>
  <si>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</si>
  <si>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</si>
  <si>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</si>
  <si>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</si>
  <si>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</si>
  <si>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</si>
  <si>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</si>
  <si>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</si>
  <si>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</si>
  <si>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</si>
  <si>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</si>
  <si>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</si>
  <si>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</si>
  <si>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</si>
  <si>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</si>
  <si>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</si>
  <si>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</si>
  <si>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</si>
  <si>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</si>
  <si>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</si>
  <si>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</si>
  <si>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</si>
  <si>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</si>
  <si>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</si>
  <si>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</si>
  <si>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</si>
  <si>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</si>
  <si>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</si>
  <si>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</si>
  <si>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</si>
  <si>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</si>
  <si>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</si>
  <si>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</si>
  <si>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</si>
  <si>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</si>
  <si>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</si>
  <si>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</si>
  <si>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</si>
  <si>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</si>
  <si>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</si>
  <si>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</si>
  <si>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</si>
  <si>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</si>
  <si>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</si>
  <si>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</si>
  <si>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</si>
  <si>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</si>
  <si>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</si>
  <si>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</si>
  <si>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</si>
  <si>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</si>
  <si>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</si>
  <si>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</si>
  <si>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</si>
  <si>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</si>
  <si>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</si>
  <si>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</si>
  <si>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</si>
  <si>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</si>
  <si>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</si>
  <si>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</si>
  <si>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</si>
  <si>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</si>
  <si>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</si>
  <si>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</si>
  <si>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</si>
  <si>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</si>
  <si>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</si>
  <si>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</si>
  <si>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</si>
  <si>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</si>
  <si>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</si>
  <si>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</si>
  <si>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</si>
  <si>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</si>
  <si>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</si>
  <si>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</si>
  <si>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</si>
  <si>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</si>
  <si>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</si>
  <si>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</si>
  <si>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</si>
  <si>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</si>
  <si>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</si>
  <si>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</si>
  <si>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</si>
  <si>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</si>
  <si>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</si>
  <si>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</si>
  <si>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</si>
  <si>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</si>
  <si>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</si>
  <si>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</si>
  <si>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</si>
  <si>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</si>
  <si>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</si>
  <si>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</si>
  <si>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</si>
  <si>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</si>
  <si>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</si>
  <si>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</si>
  <si>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</si>
  <si>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</si>
  <si>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</si>
  <si>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</si>
  <si>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</si>
  <si>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</si>
  <si>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</si>
  <si>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</si>
  <si>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</si>
  <si>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</si>
  <si>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</si>
  <si>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</si>
  <si>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</si>
  <si>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</si>
  <si>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</si>
  <si>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</si>
  <si>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</si>
  <si>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</si>
  <si>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</si>
  <si>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</si>
  <si>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</si>
  <si>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</si>
  <si>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</si>
  <si>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</si>
  <si>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</si>
  <si>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</si>
  <si>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</si>
  <si>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</si>
  <si>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</si>
  <si>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</si>
  <si>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</si>
  <si>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</si>
  <si>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</si>
  <si>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</si>
  <si>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</si>
  <si>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</si>
  <si>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</si>
  <si>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</si>
  <si>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</si>
  <si>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</si>
  <si>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</si>
  <si>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</si>
  <si>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</si>
  <si>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</si>
  <si>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</si>
  <si>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</si>
  <si>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</si>
  <si>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</si>
  <si>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</si>
  <si>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</si>
  <si>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</si>
  <si>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</si>
  <si>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</si>
  <si>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</si>
  <si>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</si>
  <si>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</si>
  <si>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</si>
  <si>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</si>
  <si>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</si>
  <si>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</si>
  <si>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</si>
  <si>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</si>
  <si>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</si>
  <si>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</si>
  <si>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</si>
  <si>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</si>
  <si>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</si>
  <si>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</si>
  <si>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</si>
  <si>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</si>
  <si>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</si>
  <si>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</si>
  <si>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</si>
  <si>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</si>
  <si>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</si>
  <si>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</si>
  <si>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</si>
  <si>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</si>
  <si>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</si>
  <si>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</si>
  <si>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</si>
  <si>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</si>
  <si>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</si>
  <si>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</si>
  <si>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</si>
  <si>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</si>
  <si>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</si>
  <si>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</si>
  <si>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</si>
  <si>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</si>
  <si>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</si>
  <si>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</si>
  <si>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</si>
  <si>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</si>
  <si>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</si>
  <si>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</si>
  <si>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</si>
  <si>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</si>
  <si>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</si>
  <si>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</si>
  <si>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</si>
  <si>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</si>
  <si>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</si>
  <si>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</si>
  <si>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</si>
  <si>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</si>
  <si>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</si>
  <si>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</si>
  <si>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</si>
  <si>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</si>
  <si>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</si>
  <si>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</si>
  <si>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</si>
  <si>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</si>
  <si>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</si>
  <si>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</si>
  <si>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</si>
  <si>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</si>
  <si>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</si>
  <si>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</si>
  <si>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</si>
  <si>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</si>
  <si>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</si>
  <si>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</si>
  <si>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</si>
  <si>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</si>
  <si>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</si>
  <si>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</si>
  <si>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</si>
  <si>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</si>
  <si>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</si>
  <si>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</si>
  <si>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</si>
  <si>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</si>
  <si>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</si>
  <si>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</si>
  <si>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</si>
  <si>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</si>
  <si>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</si>
  <si>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</si>
  <si>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</si>
  <si>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</si>
  <si>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</si>
  <si>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</si>
  <si>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</si>
  <si>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</si>
  <si>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</si>
  <si>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</si>
  <si>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</si>
  <si>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</si>
  <si>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</si>
  <si>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</si>
  <si>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</si>
  <si>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</si>
  <si>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</si>
  <si>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</si>
  <si>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</si>
  <si>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</si>
  <si>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</si>
  <si>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</si>
  <si>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</si>
  <si>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</si>
  <si>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</si>
  <si>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</si>
  <si>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</si>
  <si>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</si>
  <si>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</si>
  <si>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</si>
  <si>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</si>
  <si>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</si>
  <si>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</si>
  <si>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</si>
  <si>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</si>
  <si>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</si>
  <si>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</si>
  <si>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</si>
  <si>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</si>
  <si>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</si>
  <si>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</si>
  <si>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</si>
  <si>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</si>
  <si>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</si>
  <si>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</si>
  <si>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</si>
  <si>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</si>
  <si>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</si>
  <si>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</si>
  <si>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</si>
  <si>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</si>
  <si>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</si>
  <si>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</si>
  <si>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</si>
  <si>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</si>
  <si>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</si>
  <si>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</si>
  <si>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</si>
  <si>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</si>
  <si>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</si>
  <si>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</si>
  <si>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</si>
  <si>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</si>
  <si>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</si>
  <si>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</si>
  <si>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</si>
  <si>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</si>
  <si>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</si>
  <si>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</si>
  <si>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</si>
  <si>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</si>
  <si>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</si>
  <si>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</si>
  <si>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</si>
  <si>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</si>
  <si>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</si>
  <si>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</si>
  <si>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</si>
  <si>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</si>
  <si>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</si>
  <si>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</si>
  <si>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</si>
  <si>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</si>
  <si>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</si>
  <si>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</si>
  <si>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</si>
  <si>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</si>
  <si>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</si>
  <si>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</si>
  <si>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</si>
  <si>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</si>
  <si>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</si>
  <si>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</si>
  <si>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</si>
  <si>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</si>
  <si>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</si>
  <si>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</si>
  <si>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</si>
  <si>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</si>
  <si>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</si>
  <si>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</si>
  <si>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</si>
  <si>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</si>
  <si>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</si>
  <si>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</si>
  <si>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</si>
  <si>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</si>
  <si>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</si>
  <si>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</si>
  <si>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</si>
  <si>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</si>
  <si>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</si>
  <si>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</si>
  <si>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</si>
  <si>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</si>
  <si>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</si>
  <si>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</si>
  <si>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</si>
  <si>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</si>
  <si>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</si>
  <si>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</si>
  <si>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</si>
  <si>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</si>
  <si>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</si>
  <si>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</si>
  <si>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</si>
  <si>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</si>
  <si>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</si>
  <si>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</si>
  <si>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</si>
  <si>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</si>
  <si>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</si>
  <si>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</si>
  <si>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</si>
  <si>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</si>
  <si>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</si>
  <si>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</si>
  <si>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</si>
  <si>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</si>
  <si>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</si>
  <si>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</si>
  <si>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</si>
  <si>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</si>
  <si>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</si>
  <si>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</si>
  <si>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</si>
  <si>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</si>
  <si>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</si>
  <si>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</si>
  <si>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</si>
  <si>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</si>
  <si>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</si>
  <si>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</si>
  <si>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</si>
  <si>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</si>
  <si>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</si>
  <si>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</si>
  <si>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</si>
  <si>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</si>
  <si>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</si>
  <si>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</si>
  <si>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</si>
  <si>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</si>
  <si>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</si>
  <si>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</si>
  <si>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</si>
  <si>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</si>
  <si>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</si>
  <si>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</si>
  <si>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</si>
  <si>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</si>
  <si>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</si>
  <si>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</si>
  <si>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</si>
  <si>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</si>
  <si>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</si>
  <si>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</si>
  <si>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</si>
  <si>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</si>
  <si>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</si>
  <si>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</si>
  <si>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</si>
  <si>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</si>
  <si>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</si>
  <si>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</si>
  <si>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</si>
  <si>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</si>
  <si>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</si>
  <si>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</si>
  <si>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</si>
  <si>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</si>
  <si>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</si>
  <si>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</si>
  <si>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</si>
  <si>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</si>
  <si>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</si>
  <si>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</si>
  <si>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</si>
  <si>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</si>
  <si>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</si>
  <si>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</si>
  <si>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</si>
  <si>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</si>
  <si>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</si>
  <si>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</si>
  <si>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</si>
  <si>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</si>
  <si>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</si>
  <si>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</si>
  <si>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</si>
  <si>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</si>
  <si>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</si>
  <si>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</si>
  <si>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</si>
  <si>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</si>
  <si>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</si>
  <si>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</si>
  <si>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</si>
  <si>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</si>
  <si>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</si>
  <si>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</si>
  <si>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</si>
  <si>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</si>
  <si>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</si>
  <si>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</si>
  <si>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</si>
  <si>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</si>
  <si>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</si>
  <si>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</si>
  <si>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</si>
  <si>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</si>
  <si>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</si>
  <si>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</si>
  <si>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</si>
  <si>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</si>
  <si>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</si>
  <si>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</si>
  <si>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</si>
  <si>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</si>
  <si>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</si>
  <si>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</si>
  <si>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</si>
  <si>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</si>
  <si>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</si>
  <si>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</si>
  <si>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</si>
  <si>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</si>
  <si>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</si>
  <si>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</si>
  <si>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</si>
  <si>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</si>
  <si>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</si>
  <si>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</si>
  <si>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</si>
  <si>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</si>
  <si>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</si>
  <si>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</si>
  <si>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</si>
  <si>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</si>
  <si>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</si>
  <si>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</si>
  <si>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</si>
  <si>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</si>
  <si>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</si>
  <si>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</si>
  <si>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</si>
  <si>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</si>
  <si>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</si>
  <si>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</si>
  <si>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</si>
  <si>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</si>
  <si>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</si>
  <si>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</si>
  <si>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</si>
  <si>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</si>
  <si>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</si>
  <si>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</si>
  <si>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</si>
  <si>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</si>
  <si>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</si>
  <si>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</si>
  <si>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</si>
  <si>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</si>
  <si>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</si>
  <si>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</si>
  <si>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</si>
  <si>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</si>
  <si>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</si>
  <si>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</si>
  <si>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</si>
  <si>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</si>
  <si>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</si>
  <si>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</si>
  <si>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</si>
  <si>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</si>
  <si>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</si>
  <si>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</si>
  <si>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</si>
  <si>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</si>
  <si>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</si>
  <si>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</si>
  <si>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</si>
  <si>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</si>
  <si>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</si>
  <si>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</si>
  <si>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</si>
  <si>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</si>
  <si>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</si>
  <si>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</si>
  <si>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</si>
  <si>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</si>
  <si>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</si>
  <si>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</si>
  <si>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</si>
  <si>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</si>
  <si>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</si>
  <si>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</si>
  <si>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</si>
  <si>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</si>
  <si>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</si>
  <si>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</si>
  <si>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</si>
  <si>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</si>
  <si>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</si>
  <si>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</si>
  <si>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</si>
  <si>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</si>
  <si>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</si>
  <si>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</si>
  <si>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</si>
  <si>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</si>
  <si>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</si>
  <si>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</si>
  <si>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</si>
  <si>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</si>
  <si>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</si>
  <si>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</si>
  <si>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</si>
  <si>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</si>
  <si>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</si>
  <si>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</si>
  <si>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</si>
  <si>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</si>
  <si>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</si>
  <si>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</si>
  <si>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</si>
  <si>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</si>
  <si>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</si>
  <si>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</si>
  <si>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</si>
  <si>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</si>
  <si>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</si>
  <si>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</si>
  <si>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</si>
  <si>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</si>
  <si>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</si>
  <si>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</si>
  <si>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</si>
  <si>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</si>
  <si>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</si>
  <si>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</si>
  <si>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</si>
  <si>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</si>
  <si>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</si>
  <si>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</si>
  <si>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</si>
  <si>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</si>
  <si>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</si>
  <si>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</si>
  <si>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</si>
  <si>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</si>
  <si>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</si>
  <si>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</si>
  <si>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</si>
  <si>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</si>
  <si>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</si>
  <si>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</si>
  <si>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</si>
  <si>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</si>
  <si>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</si>
  <si>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</si>
  <si>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</si>
  <si>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</si>
  <si>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</si>
  <si>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</si>
  <si>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</si>
  <si>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</si>
  <si>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</si>
  <si>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</si>
  <si>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</si>
  <si>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</si>
  <si>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</si>
  <si>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</si>
  <si>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</si>
  <si>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</si>
  <si>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</si>
  <si>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</si>
  <si>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</si>
  <si>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</si>
  <si>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</si>
  <si>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</si>
  <si>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</si>
  <si>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</si>
  <si>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</si>
  <si>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</si>
  <si>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</si>
  <si>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</si>
  <si>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</si>
  <si>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</si>
  <si>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</si>
  <si>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</si>
  <si>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</si>
  <si>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</si>
  <si>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</si>
  <si>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</si>
  <si>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</si>
  <si>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</si>
  <si>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</si>
  <si>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</si>
  <si>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</si>
  <si>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</si>
  <si>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</si>
  <si>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</si>
  <si>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</si>
  <si>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</si>
  <si>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</si>
  <si>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</si>
  <si>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</si>
  <si>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</si>
  <si>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</si>
  <si>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</si>
  <si>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</si>
  <si>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</si>
  <si>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</si>
  <si>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</si>
  <si>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</si>
  <si>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</si>
  <si>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</si>
  <si>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</si>
  <si>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</si>
  <si>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</si>
  <si>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</si>
  <si>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</si>
  <si>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</si>
  <si>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</si>
  <si>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</si>
  <si>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</si>
  <si>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</si>
  <si>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</si>
  <si>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</si>
  <si>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</si>
  <si>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</si>
  <si>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</si>
  <si>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</si>
  <si>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</si>
  <si>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</si>
  <si>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</si>
  <si>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</si>
  <si>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</si>
  <si>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</si>
  <si>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</si>
  <si>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</si>
  <si>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</si>
  <si>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</si>
  <si>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</si>
  <si>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</si>
  <si>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</si>
  <si>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</si>
  <si>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</si>
  <si>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</si>
  <si>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</si>
  <si>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</si>
  <si>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</si>
  <si>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</si>
  <si>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</si>
  <si>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</si>
  <si>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</si>
  <si>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</si>
  <si>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</si>
  <si>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</si>
  <si>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</si>
  <si>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</si>
  <si>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</si>
  <si>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</si>
  <si>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</si>
  <si>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</si>
  <si>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</si>
  <si>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</si>
  <si>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</si>
  <si>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</si>
  <si>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</si>
  <si>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</si>
  <si>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</si>
  <si>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</si>
  <si>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</si>
  <si>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</si>
  <si>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</si>
  <si>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</si>
  <si>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</si>
  <si>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</si>
  <si>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</si>
  <si>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</si>
  <si>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</si>
  <si>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</si>
  <si>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</si>
  <si>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</si>
  <si>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</si>
  <si>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</si>
  <si>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</si>
  <si>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</si>
  <si>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</si>
  <si>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</si>
  <si>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</si>
  <si>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</si>
  <si>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</si>
  <si>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</si>
  <si>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</si>
  <si>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</si>
  <si>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</si>
  <si>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</si>
  <si>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</si>
  <si>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</si>
  <si>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</si>
  <si>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</si>
  <si>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</si>
  <si>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</si>
  <si>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</si>
  <si>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</si>
  <si>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</si>
  <si>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</si>
  <si>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</si>
  <si>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</si>
  <si>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</si>
  <si>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</si>
  <si>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</si>
  <si>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</si>
  <si>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</si>
  <si>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</si>
  <si>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</si>
  <si>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</si>
  <si>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</si>
  <si>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</si>
  <si>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</si>
  <si>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</si>
  <si>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</si>
  <si>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</si>
  <si>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</si>
  <si>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</si>
  <si>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</si>
  <si>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</si>
  <si>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</si>
  <si>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</si>
  <si>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</si>
  <si>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</si>
  <si>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</si>
  <si>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</si>
  <si>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</si>
  <si>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</si>
  <si>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</si>
  <si>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</si>
  <si>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</si>
  <si>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</si>
  <si>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</si>
  <si>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</si>
  <si>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</si>
  <si>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</si>
  <si>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</si>
  <si>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</si>
  <si>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</si>
  <si>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</si>
  <si>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</si>
  <si>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</si>
  <si>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</si>
  <si>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</si>
  <si>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</si>
  <si>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</si>
  <si>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</si>
  <si>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</si>
  <si>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</si>
  <si>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</si>
  <si>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</si>
  <si>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</si>
  <si>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</si>
  <si>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</si>
  <si>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</si>
  <si>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</si>
  <si>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</si>
  <si>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</si>
  <si>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</si>
  <si>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</si>
  <si>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</si>
  <si>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</si>
  <si>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</si>
  <si>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</si>
  <si>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</si>
  <si>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</si>
  <si>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</si>
  <si>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</si>
  <si>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</si>
  <si>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</si>
  <si>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</si>
  <si>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</si>
  <si>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</si>
  <si>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</si>
  <si>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</si>
  <si>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</si>
  <si>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</si>
  <si>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</si>
  <si>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</si>
  <si>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</si>
  <si>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</si>
  <si>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</si>
  <si>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</si>
  <si>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</si>
  <si>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</si>
  <si>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</si>
  <si>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</si>
  <si>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</si>
  <si>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</si>
  <si>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</si>
  <si>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</si>
  <si>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</si>
  <si>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</si>
  <si>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</si>
  <si>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</si>
  <si>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</si>
  <si>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</si>
  <si>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</si>
  <si>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</si>
  <si>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</si>
  <si>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</si>
  <si>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</si>
  <si>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</si>
  <si>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</si>
  <si>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</si>
  <si>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</si>
  <si>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</si>
  <si>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</si>
  <si>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</si>
  <si>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</si>
  <si>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</si>
  <si>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</si>
  <si>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</si>
  <si>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</si>
  <si>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</si>
  <si>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</si>
  <si>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</si>
  <si>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</si>
  <si>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</si>
  <si>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</si>
  <si>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</si>
  <si>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</si>
  <si>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</si>
  <si>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</si>
  <si>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</si>
  <si>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</si>
  <si>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</si>
  <si>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</si>
  <si>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</si>
  <si>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</si>
  <si>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</si>
  <si>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</si>
  <si>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</si>
  <si>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</si>
  <si>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</si>
  <si>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</si>
  <si>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</si>
  <si>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</si>
  <si>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</si>
  <si>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</si>
  <si>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</si>
  <si>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</si>
  <si>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</si>
  <si>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</si>
  <si>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</si>
  <si>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</si>
  <si>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</si>
  <si>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</si>
  <si>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</si>
  <si>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</si>
  <si>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</si>
  <si>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</si>
  <si>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</si>
  <si>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</si>
  <si>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</si>
  <si>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</si>
  <si>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</si>
  <si>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</si>
  <si>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</si>
  <si>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</si>
  <si>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</si>
  <si>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</si>
  <si>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</si>
  <si>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</si>
  <si>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</si>
  <si>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</si>
  <si>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</si>
  <si>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</si>
  <si>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</si>
  <si>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</si>
  <si>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</si>
  <si>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</si>
  <si>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</si>
  <si>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</si>
  <si>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</si>
  <si>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</si>
  <si>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</si>
  <si>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</si>
  <si>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</si>
  <si>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</si>
  <si>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</si>
  <si>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</si>
  <si>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</si>
  <si>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</si>
  <si>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</si>
  <si>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</si>
  <si>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</si>
  <si>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</si>
  <si>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</si>
  <si>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</si>
  <si>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</si>
  <si>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</si>
  <si>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</si>
  <si>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</si>
  <si>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</si>
  <si>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</si>
  <si>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</si>
  <si>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</si>
  <si>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</si>
  <si>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</si>
  <si>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</si>
  <si>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</si>
  <si>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</si>
  <si>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</si>
  <si>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</si>
  <si>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</si>
  <si>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</si>
  <si>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</si>
  <si>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</si>
  <si>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</si>
  <si>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</si>
  <si>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</si>
  <si>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</si>
  <si>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</si>
  <si>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</si>
  <si>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</si>
  <si>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</si>
  <si>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</si>
  <si>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</si>
  <si>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</si>
  <si>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</si>
  <si>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</si>
  <si>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</si>
  <si>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</si>
  <si>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</si>
  <si>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</si>
  <si>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</si>
  <si>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</si>
  <si>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</si>
  <si>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</si>
  <si>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</si>
  <si>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</si>
  <si>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</si>
  <si>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</si>
  <si>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</si>
  <si>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</si>
  <si>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</si>
  <si>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</si>
  <si>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</si>
  <si>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</si>
  <si>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</si>
  <si>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</si>
  <si>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</si>
  <si>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</si>
  <si>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</si>
  <si>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</si>
  <si>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</si>
  <si>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</si>
  <si>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</si>
  <si>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</si>
  <si>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</si>
  <si>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</si>
  <si>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</si>
  <si>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</si>
  <si>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</si>
  <si>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</si>
  <si>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</si>
  <si>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</si>
  <si>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</si>
  <si>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</si>
  <si>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</si>
  <si>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</si>
  <si>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</si>
  <si>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</si>
  <si>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</si>
  <si>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</si>
  <si>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</si>
  <si>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</si>
  <si>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</si>
  <si>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</si>
  <si>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</si>
  <si>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</si>
  <si>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</si>
  <si>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</si>
  <si>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</si>
  <si>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</si>
  <si>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</si>
  <si>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</si>
  <si>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</si>
  <si>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</si>
  <si>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</si>
  <si>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</si>
  <si>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</si>
  <si>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</si>
  <si>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</si>
  <si>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</si>
  <si>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</si>
  <si>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</si>
  <si>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</si>
  <si>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</si>
  <si>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</si>
  <si>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</si>
  <si>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</si>
  <si>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</si>
  <si>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</si>
  <si>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</si>
  <si>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</si>
  <si>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</si>
  <si>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</si>
  <si>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</si>
  <si>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</si>
  <si>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</si>
  <si>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</si>
  <si>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</si>
  <si>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</si>
  <si>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</si>
  <si>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</si>
  <si>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</si>
  <si>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</si>
  <si>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</si>
  <si>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</si>
  <si>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</si>
  <si>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</si>
  <si>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</si>
  <si>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</si>
  <si>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</si>
  <si>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</si>
  <si>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</si>
  <si>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</si>
  <si>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</si>
  <si>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</si>
  <si>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</si>
  <si>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</si>
  <si>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</si>
  <si>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</si>
  <si>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</si>
  <si>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</si>
  <si>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</si>
  <si>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</si>
  <si>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</si>
  <si>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</si>
  <si>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</si>
  <si>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</si>
  <si>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</si>
  <si>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</si>
  <si>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</si>
  <si>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</si>
  <si>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</si>
  <si>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</si>
  <si>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</si>
  <si>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</si>
  <si>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</si>
  <si>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</si>
  <si>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</si>
  <si>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</si>
  <si>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</si>
  <si>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</si>
  <si>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</si>
  <si>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</si>
  <si>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</si>
  <si>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</si>
  <si>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</si>
  <si>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</si>
  <si>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</si>
  <si>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</si>
  <si>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</si>
  <si>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</si>
  <si>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</si>
  <si>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</si>
  <si>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</si>
  <si>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</si>
  <si>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</si>
  <si>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</si>
  <si>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</si>
  <si>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</si>
  <si>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</si>
  <si>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</si>
  <si>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</si>
  <si>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</si>
  <si>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</si>
  <si>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</si>
  <si>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</si>
  <si>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</si>
  <si>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</si>
  <si>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</si>
  <si>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</si>
  <si>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</si>
  <si>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</si>
  <si>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</si>
  <si>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</si>
  <si>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</si>
  <si>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</si>
  <si>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</si>
  <si>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</si>
  <si>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</si>
  <si>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</si>
  <si>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</si>
  <si>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</si>
  <si>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</si>
  <si>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</si>
  <si>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</si>
  <si>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</si>
  <si>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</si>
  <si>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</si>
  <si>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</si>
  <si>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</si>
  <si>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</si>
  <si>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</si>
  <si>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</si>
  <si>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</si>
  <si>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</si>
  <si>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</si>
  <si>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</si>
  <si>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</si>
  <si>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</si>
  <si>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</si>
  <si>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</si>
  <si>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</si>
  <si>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</si>
  <si>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</si>
  <si>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</si>
  <si>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</si>
  <si>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</si>
  <si>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</si>
  <si>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</si>
  <si>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</si>
  <si>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</si>
  <si>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</si>
  <si>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</si>
  <si>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</si>
  <si>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</si>
  <si>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</si>
  <si>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</si>
  <si>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</si>
  <si>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</si>
  <si>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</si>
  <si>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</si>
  <si>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</si>
  <si>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</si>
  <si>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</si>
  <si>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</si>
  <si>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</si>
  <si>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</si>
  <si>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</si>
  <si>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</si>
  <si>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</si>
  <si>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</si>
  <si>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</si>
  <si>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</si>
  <si>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</si>
  <si>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</si>
  <si>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</si>
  <si>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</si>
  <si>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</si>
  <si>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</si>
  <si>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</si>
  <si>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</si>
  <si>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</si>
  <si>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</si>
  <si>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</si>
  <si>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</si>
  <si>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</si>
  <si>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</si>
  <si>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</si>
  <si>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</si>
  <si>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</si>
  <si>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</si>
  <si>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</si>
  <si>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</si>
  <si>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</si>
  <si>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</si>
  <si>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</si>
  <si>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</si>
  <si>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</si>
  <si>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</si>
  <si>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</si>
  <si>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</si>
  <si>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</si>
  <si>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</si>
  <si>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</si>
  <si>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</si>
  <si>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</si>
  <si>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</si>
  <si>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</si>
  <si>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</si>
  <si>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</si>
  <si>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</si>
  <si>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</si>
  <si>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</si>
  <si>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</si>
  <si>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</si>
  <si>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</si>
  <si>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</si>
  <si>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</si>
  <si>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</si>
  <si>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</si>
  <si>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</si>
  <si>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</si>
  <si>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</si>
  <si>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</si>
  <si>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</si>
  <si>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</si>
  <si>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</si>
  <si>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</si>
  <si>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</si>
  <si>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</si>
  <si>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</si>
  <si>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</si>
  <si>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</si>
  <si>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</si>
  <si>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</si>
  <si>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</si>
  <si>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</si>
  <si>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</si>
  <si>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</si>
  <si>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</si>
  <si>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</si>
  <si>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</si>
  <si>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</si>
  <si>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</si>
  <si>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</si>
  <si>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</si>
  <si>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</si>
  <si>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</si>
  <si>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</si>
  <si>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</si>
  <si>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</si>
  <si>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</si>
  <si>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</si>
  <si>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</si>
  <si>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</si>
  <si>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</si>
  <si>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</si>
  <si>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</si>
  <si>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</si>
  <si>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</si>
  <si>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</si>
  <si>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</si>
  <si>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</si>
  <si>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</si>
  <si>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</si>
  <si>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</si>
  <si>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</si>
  <si>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</si>
  <si>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</si>
  <si>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</si>
  <si>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</si>
  <si>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</si>
  <si>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</si>
  <si>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</si>
  <si>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</si>
  <si>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</si>
  <si>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</si>
  <si>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</si>
  <si>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</si>
  <si>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</si>
  <si>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</si>
  <si>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</si>
  <si>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</si>
  <si>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</si>
  <si>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</si>
  <si>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</si>
  <si>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</si>
  <si>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</si>
  <si>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</si>
  <si>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</si>
  <si>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</si>
  <si>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</si>
  <si>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</si>
  <si>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</si>
  <si>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</si>
  <si>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</si>
  <si>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</si>
  <si>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</si>
  <si>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</si>
  <si>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</si>
  <si>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</si>
  <si>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</si>
  <si>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</si>
  <si>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</si>
  <si>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</si>
  <si>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</si>
  <si>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</si>
  <si>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</si>
  <si>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</si>
  <si>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</si>
  <si>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</si>
  <si>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</si>
  <si>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</si>
  <si>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</si>
  <si>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</si>
  <si>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</si>
  <si>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</si>
  <si>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</si>
  <si>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</si>
  <si>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</si>
  <si>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</si>
  <si>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</si>
  <si>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</si>
  <si>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</si>
  <si>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</si>
  <si>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</si>
  <si>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</si>
  <si>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</si>
  <si>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</si>
  <si>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</si>
  <si>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</si>
  <si>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</si>
  <si>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</si>
  <si>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</si>
  <si>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</si>
  <si>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</si>
  <si>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</si>
  <si>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</si>
  <si>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</si>
  <si>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</si>
  <si>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</si>
  <si>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</si>
  <si>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</si>
  <si>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</si>
  <si>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</si>
  <si>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</si>
  <si>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</si>
  <si>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</si>
  <si>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</si>
  <si>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</si>
  <si>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</si>
  <si>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</si>
  <si>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</si>
  <si>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</si>
  <si>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</si>
  <si>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</si>
  <si>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</si>
  <si>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</si>
  <si>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</si>
  <si>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</si>
  <si>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</si>
  <si>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</si>
  <si>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</si>
  <si>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</si>
  <si>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</si>
  <si>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</si>
  <si>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</si>
  <si>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</si>
  <si>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</si>
  <si>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</si>
  <si>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</si>
  <si>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</si>
  <si>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</si>
  <si>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</si>
  <si>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</si>
  <si>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</si>
  <si>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</si>
  <si>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</si>
  <si>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</si>
  <si>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</si>
  <si>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</si>
  <si>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</si>
  <si>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</si>
  <si>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</si>
  <si>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</si>
  <si>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</si>
  <si>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</si>
  <si>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</si>
  <si>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</si>
  <si>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</si>
  <si>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</si>
  <si>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</si>
  <si>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</si>
  <si>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</si>
  <si>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</si>
  <si>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</si>
  <si>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</si>
  <si>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</si>
  <si>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</si>
  <si>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</si>
  <si>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</si>
  <si>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</si>
  <si>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</si>
  <si>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</si>
  <si>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</si>
  <si>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</si>
  <si>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</si>
  <si>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</si>
  <si>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</si>
  <si>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</si>
  <si>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</si>
  <si>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</si>
  <si>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</si>
  <si>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</si>
  <si>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</si>
  <si>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</si>
  <si>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</si>
  <si>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</si>
  <si>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</si>
  <si>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</si>
  <si>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</si>
  <si>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</si>
  <si>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</si>
  <si>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</si>
  <si>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</si>
  <si>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</si>
  <si>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</si>
  <si>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</si>
  <si>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</si>
  <si>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</si>
  <si>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</si>
  <si>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</si>
  <si>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</si>
  <si>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</si>
  <si>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</si>
  <si>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</si>
  <si>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</si>
  <si>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</si>
  <si>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</si>
  <si>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</si>
  <si>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</si>
  <si>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</si>
  <si>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</si>
  <si>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</si>
  <si>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</si>
  <si>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</si>
  <si>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</si>
  <si>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</si>
  <si>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</si>
  <si>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</si>
  <si>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</si>
  <si>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</si>
  <si>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</si>
  <si>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</si>
  <si>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</si>
  <si>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</si>
  <si>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</si>
  <si>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</si>
  <si>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</si>
  <si>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</si>
  <si>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</si>
  <si>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</si>
  <si>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</si>
  <si>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</si>
  <si>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</si>
  <si>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</si>
  <si>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</si>
  <si>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</si>
  <si>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</si>
  <si>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</si>
  <si>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</si>
  <si>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</si>
  <si>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</si>
  <si>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</si>
  <si>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</si>
  <si>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</si>
  <si>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</si>
  <si>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</si>
  <si>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</si>
  <si>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</si>
  <si>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</si>
  <si>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</si>
  <si>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</si>
  <si>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</si>
  <si>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</si>
  <si>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</si>
  <si>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</si>
  <si>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</si>
  <si>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</si>
  <si>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</si>
  <si>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</si>
  <si>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</si>
  <si>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</si>
  <si>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</si>
  <si>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</si>
  <si>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</si>
  <si>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</si>
  <si>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</si>
  <si>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</si>
  <si>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</si>
  <si>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</si>
  <si>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</si>
  <si>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</si>
  <si>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</si>
  <si>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</si>
  <si>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</si>
  <si>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</si>
  <si>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</si>
  <si>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</si>
  <si>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</si>
  <si>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</si>
  <si>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</si>
  <si>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</si>
  <si>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</si>
  <si>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</si>
  <si>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</si>
  <si>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</si>
  <si>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</si>
  <si>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</si>
  <si>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</si>
  <si>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</si>
  <si>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</si>
  <si>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</si>
  <si>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</si>
  <si>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</si>
  <si>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</si>
  <si>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</si>
  <si>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</si>
  <si>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</si>
  <si>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</si>
  <si>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</si>
  <si>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</si>
  <si>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</si>
  <si>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</si>
  <si>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</si>
  <si>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</si>
  <si>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</si>
  <si>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</si>
  <si>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</si>
  <si>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</si>
  <si>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</si>
  <si>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</si>
  <si>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</si>
  <si>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</si>
  <si>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</si>
  <si>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</si>
  <si>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</si>
  <si>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</si>
  <si>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</si>
  <si>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</si>
  <si>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</si>
  <si>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</si>
  <si>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</si>
  <si>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</si>
  <si>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</si>
  <si>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</si>
  <si>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</si>
  <si>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</si>
  <si>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</si>
  <si>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</si>
  <si>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</si>
  <si>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</si>
  <si>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</si>
  <si>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</si>
  <si>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</si>
  <si>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</si>
  <si>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</si>
  <si>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</si>
  <si>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</si>
  <si>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</si>
  <si>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</si>
  <si>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</si>
  <si>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</si>
  <si>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</si>
  <si>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</si>
  <si>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</si>
  <si>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</si>
  <si>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</si>
  <si>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</si>
  <si>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</si>
  <si>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</si>
  <si>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</si>
  <si>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</si>
  <si>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</si>
  <si>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</si>
  <si>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</si>
  <si>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</si>
  <si>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</si>
  <si>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</si>
  <si>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</si>
  <si>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</si>
  <si>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</si>
  <si>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</si>
  <si>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</si>
  <si>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</si>
  <si>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</si>
  <si>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</si>
  <si>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</si>
  <si>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</si>
  <si>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</si>
  <si>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</si>
  <si>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</si>
  <si>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</si>
  <si>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</si>
  <si>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</si>
  <si>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</si>
  <si>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</si>
  <si>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</si>
  <si>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</si>
  <si>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</si>
  <si>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</si>
  <si>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</si>
  <si>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</si>
  <si>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</si>
  <si>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</si>
  <si>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</si>
  <si>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</si>
  <si>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</si>
  <si>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</si>
  <si>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</si>
  <si>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</si>
  <si>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</si>
  <si>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</si>
  <si>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</si>
  <si>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</si>
  <si>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</si>
  <si>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</si>
  <si>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</si>
  <si>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</si>
  <si>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</si>
  <si>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</si>
  <si>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</si>
  <si>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</si>
  <si>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</si>
  <si>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</si>
  <si>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</si>
  <si>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</si>
  <si>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</si>
  <si>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</si>
  <si>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</si>
  <si>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</si>
  <si>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</si>
  <si>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</si>
  <si>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</si>
  <si>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</si>
  <si>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</si>
  <si>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</si>
  <si>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</si>
  <si>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</si>
  <si>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</si>
  <si>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</si>
  <si>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</si>
  <si>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</si>
  <si>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</si>
  <si>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</si>
  <si>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</si>
  <si>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</si>
  <si>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</si>
  <si>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</si>
  <si>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</si>
  <si>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</si>
  <si>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</si>
  <si>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</si>
  <si>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</si>
  <si>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</si>
  <si>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</si>
  <si>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</si>
  <si>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</si>
  <si>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</si>
  <si>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</si>
  <si>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</si>
  <si>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</si>
  <si>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</si>
  <si>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</si>
  <si>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</si>
  <si>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</si>
  <si>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</si>
  <si>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</si>
  <si>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</si>
  <si>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</si>
  <si>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</si>
  <si>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</si>
  <si>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</si>
  <si>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</si>
  <si>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</si>
  <si>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</si>
  <si>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</si>
  <si>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</si>
  <si>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</si>
  <si>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</si>
  <si>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</si>
  <si>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</si>
  <si>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</si>
  <si>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</si>
  <si>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</si>
  <si>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</si>
  <si>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</si>
  <si>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</si>
  <si>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</si>
  <si>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</si>
  <si>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</si>
  <si>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</si>
  <si>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</si>
  <si>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</si>
  <si>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</si>
  <si>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</si>
  <si>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</si>
  <si>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</si>
  <si>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</si>
  <si>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</si>
  <si>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</si>
  <si>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</si>
  <si>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</si>
  <si>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</si>
  <si>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</si>
  <si>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</si>
  <si>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</si>
  <si>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</si>
  <si>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</si>
  <si>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</si>
  <si>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</si>
  <si>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</si>
  <si>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</si>
  <si>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</si>
  <si>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</si>
  <si>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</si>
  <si>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</si>
  <si>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</si>
  <si>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</si>
  <si>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</si>
  <si>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</si>
  <si>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</si>
  <si>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</si>
  <si>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</si>
  <si>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</si>
  <si>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</si>
  <si>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</si>
  <si>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</si>
  <si>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</si>
  <si>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</si>
  <si>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</si>
  <si>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</si>
  <si>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</si>
  <si>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</si>
  <si>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</si>
  <si>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</si>
  <si>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</si>
  <si>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</si>
  <si>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</si>
  <si>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</si>
  <si>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</si>
  <si>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</si>
  <si>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</si>
  <si>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</si>
  <si>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</si>
  <si>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</si>
  <si>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</si>
  <si>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</si>
  <si>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</si>
  <si>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</si>
  <si>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</si>
  <si>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</si>
  <si>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</si>
  <si>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</si>
  <si>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</si>
  <si>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</si>
  <si>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</si>
  <si>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</si>
  <si>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</si>
  <si>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</si>
  <si>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</si>
  <si>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</si>
  <si>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</si>
  <si>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</si>
  <si>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</si>
  <si>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</si>
  <si>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</si>
  <si>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</si>
  <si>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</si>
  <si>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</si>
  <si>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</si>
  <si>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</si>
  <si>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</si>
  <si>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</si>
  <si>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</si>
  <si>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</si>
  <si>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</si>
  <si>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</si>
  <si>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</si>
  <si>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</si>
  <si>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</si>
  <si>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</si>
  <si>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</si>
  <si>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</si>
  <si>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</si>
  <si>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</si>
  <si>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</si>
  <si>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</si>
  <si>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</si>
  <si>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</si>
  <si>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</si>
  <si>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</si>
  <si>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</si>
  <si>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</si>
  <si>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</si>
  <si>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</si>
  <si>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</si>
  <si>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</si>
  <si>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</si>
  <si>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</si>
  <si>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</si>
  <si>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</si>
  <si>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</si>
  <si>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</si>
  <si>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</si>
  <si>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</si>
  <si>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</si>
  <si>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</si>
  <si>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</si>
  <si>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</si>
  <si>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</si>
  <si>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</si>
  <si>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</si>
  <si>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</si>
  <si>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</si>
  <si>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</si>
  <si>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</si>
  <si>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</si>
  <si>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</si>
  <si>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</si>
  <si>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</si>
  <si>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</si>
  <si>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</si>
  <si>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</si>
  <si>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</si>
  <si>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</si>
  <si>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</si>
  <si>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</si>
  <si>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</si>
  <si>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</si>
  <si>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</si>
  <si>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</si>
  <si>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</si>
  <si>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</si>
  <si>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</si>
  <si>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</si>
  <si>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</si>
  <si>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</si>
  <si>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</si>
  <si>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</si>
  <si>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</si>
  <si>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</si>
  <si>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</si>
  <si>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</si>
  <si>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</si>
  <si>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</si>
  <si>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</si>
  <si>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</si>
  <si>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</si>
  <si>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</si>
  <si>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</si>
  <si>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</si>
  <si>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</si>
  <si>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</si>
  <si>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</si>
  <si>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</si>
  <si>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</si>
  <si>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</si>
  <si>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</si>
  <si>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</si>
  <si>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</si>
  <si>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</si>
  <si>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</si>
  <si>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</si>
  <si>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</si>
  <si>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</si>
  <si>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</si>
  <si>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</si>
  <si>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</si>
  <si>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</si>
  <si>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</si>
  <si>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</si>
  <si>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</si>
  <si>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</si>
  <si>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</si>
  <si>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</si>
  <si>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</si>
  <si>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</si>
  <si>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</si>
  <si>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</si>
  <si>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</si>
  <si>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</si>
  <si>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</si>
  <si>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</si>
  <si>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</si>
  <si>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</si>
  <si>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</si>
  <si>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</si>
  <si>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</si>
  <si>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</si>
  <si>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</si>
  <si>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</si>
  <si>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</si>
  <si>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</si>
  <si>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</si>
  <si>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</si>
  <si>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</si>
  <si>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</si>
  <si>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</si>
  <si>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</si>
  <si>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</si>
  <si>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</si>
  <si>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</si>
  <si>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</si>
  <si>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</si>
  <si>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</si>
  <si>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</si>
  <si>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</si>
  <si>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</si>
  <si>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</si>
  <si>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</si>
  <si>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</si>
  <si>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</si>
  <si>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</si>
  <si>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</si>
  <si>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</si>
  <si>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</si>
  <si>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</si>
  <si>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</si>
  <si>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</si>
  <si>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</si>
  <si>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</si>
  <si>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</si>
  <si>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</si>
  <si>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</si>
  <si>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</si>
  <si>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</si>
  <si>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</si>
  <si>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</si>
  <si>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</si>
  <si>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</si>
  <si>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</si>
  <si>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</si>
  <si>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</si>
  <si>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</si>
  <si>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</si>
  <si>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</si>
  <si>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</si>
  <si>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</si>
  <si>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</si>
  <si>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</si>
  <si>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</si>
  <si>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</si>
  <si>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</si>
  <si>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</si>
  <si>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</si>
  <si>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</si>
  <si>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</si>
  <si>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</si>
  <si>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</si>
  <si>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</si>
  <si>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</si>
  <si>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</si>
  <si>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</si>
  <si>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</si>
  <si>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</si>
  <si>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</si>
  <si>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</si>
  <si>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</si>
  <si>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</si>
  <si>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</si>
  <si>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</si>
  <si>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</si>
  <si>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</si>
  <si>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</si>
  <si>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</si>
  <si>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</si>
  <si>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</si>
  <si>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</si>
  <si>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</si>
  <si>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</si>
  <si>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</si>
  <si>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</si>
  <si>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</si>
  <si>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</si>
  <si>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</si>
  <si>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</si>
  <si>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</si>
  <si>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</si>
  <si>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</si>
  <si>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</si>
  <si>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</si>
  <si>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</si>
  <si>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</si>
  <si>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</si>
  <si>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</si>
  <si>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</si>
  <si>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</si>
  <si>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</si>
  <si>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</si>
  <si>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</si>
  <si>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</si>
  <si>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</si>
  <si>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</si>
  <si>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</si>
  <si>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</si>
  <si>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</si>
  <si>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</si>
  <si>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</si>
  <si>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</si>
  <si>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</si>
  <si>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</si>
  <si>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</si>
  <si>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</si>
  <si>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</si>
  <si>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</si>
  <si>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</si>
  <si>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</si>
  <si>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</si>
  <si>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</si>
  <si>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</si>
  <si>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</si>
  <si>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</si>
  <si>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</si>
  <si>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</si>
  <si>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</si>
  <si>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</si>
  <si>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</si>
  <si>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</si>
  <si>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</si>
  <si>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</si>
  <si>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</si>
  <si>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</si>
  <si>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</si>
  <si>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</si>
  <si>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</si>
  <si>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</si>
  <si>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</si>
  <si>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</si>
  <si>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</si>
  <si>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</si>
  <si>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</si>
  <si>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</si>
  <si>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</si>
  <si>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</si>
  <si>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</si>
  <si>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</si>
  <si>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</si>
  <si>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</si>
  <si>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</si>
  <si>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</si>
  <si>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</si>
  <si>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</si>
  <si>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</si>
  <si>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</si>
  <si>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</si>
  <si>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</si>
  <si>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</si>
  <si>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</si>
  <si>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</si>
  <si>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</si>
  <si>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</si>
  <si>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</si>
  <si>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</si>
  <si>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</si>
  <si>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</si>
  <si>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</si>
  <si>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</si>
  <si>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</si>
  <si>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</si>
  <si>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</si>
  <si>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</si>
  <si>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</si>
  <si>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</si>
  <si>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</si>
  <si>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</si>
  <si>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</si>
  <si>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</si>
  <si>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</si>
  <si>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</si>
  <si>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</si>
  <si>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</si>
  <si>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</si>
  <si>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</si>
  <si>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</si>
  <si>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</si>
  <si>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</si>
  <si>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</si>
  <si>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</si>
  <si>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</si>
  <si>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</si>
  <si>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</si>
  <si>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</si>
  <si>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</si>
  <si>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</si>
  <si>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</si>
  <si>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</si>
  <si>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</si>
  <si>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</si>
  <si>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</si>
  <si>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</si>
  <si>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</si>
  <si>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</si>
  <si>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</si>
  <si>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</si>
  <si>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</si>
  <si>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</si>
  <si>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</si>
  <si>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</si>
  <si>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</si>
  <si>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</si>
  <si>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</si>
  <si>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</si>
  <si>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</si>
  <si>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</si>
  <si>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</si>
  <si>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</si>
  <si>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</si>
  <si>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</si>
  <si>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</si>
  <si>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</si>
  <si>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</si>
  <si>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</si>
  <si>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</si>
  <si>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</si>
  <si>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</si>
  <si>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</si>
  <si>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</si>
  <si>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</si>
  <si>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</si>
  <si>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</si>
  <si>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</si>
  <si>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</si>
  <si>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</si>
  <si>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</si>
  <si>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</si>
  <si>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</si>
  <si>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</si>
  <si>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</si>
  <si>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</si>
  <si>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</si>
  <si>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</si>
  <si>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</si>
  <si>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</si>
  <si>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</si>
  <si>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</si>
  <si>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</si>
  <si>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</si>
  <si>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</si>
  <si>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</si>
  <si>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</si>
  <si>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</si>
  <si>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</si>
  <si>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</si>
  <si>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</si>
  <si>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</si>
  <si>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</si>
  <si>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</si>
  <si>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</si>
  <si>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</si>
  <si>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</si>
  <si>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</si>
  <si>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</si>
  <si>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</si>
  <si>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</si>
  <si>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</si>
  <si>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</si>
  <si>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</si>
  <si>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</si>
  <si>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</si>
  <si>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</si>
  <si>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</si>
  <si>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</si>
  <si>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</si>
  <si>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</si>
  <si>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</si>
  <si>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</si>
  <si>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</si>
  <si>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</si>
  <si>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</si>
  <si>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</si>
  <si>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</si>
  <si>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</si>
  <si>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</si>
  <si>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</si>
  <si>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</si>
  <si>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</si>
  <si>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</si>
  <si>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</si>
  <si>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</si>
  <si>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</si>
  <si>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</si>
  <si>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</si>
  <si>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</si>
  <si>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</si>
  <si>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</si>
  <si>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</si>
  <si>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</si>
  <si>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</si>
  <si>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</si>
  <si>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</si>
  <si>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</si>
  <si>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</si>
  <si>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</si>
  <si>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</si>
  <si>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</si>
  <si>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</si>
  <si>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</si>
  <si>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</si>
  <si>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</si>
  <si>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</si>
  <si>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</si>
  <si>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</si>
  <si>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</si>
  <si>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</si>
  <si>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</si>
  <si>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</si>
  <si>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</si>
  <si>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</si>
  <si>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</si>
  <si>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</si>
  <si>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</si>
  <si>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</si>
  <si>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</si>
  <si>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</si>
  <si>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</si>
  <si>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</si>
  <si>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</si>
  <si>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</si>
  <si>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</si>
  <si>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</si>
  <si>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</si>
  <si>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</si>
  <si>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</si>
  <si>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</si>
  <si>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</si>
  <si>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</si>
  <si>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</si>
  <si>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</si>
  <si>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</si>
  <si>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</si>
  <si>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</si>
  <si>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</si>
  <si>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</si>
  <si>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</si>
  <si>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</si>
  <si>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</si>
  <si>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</si>
  <si>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</si>
  <si>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</si>
  <si>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</si>
  <si>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</si>
  <si>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</si>
  <si>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</si>
  <si>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</si>
  <si>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</si>
  <si>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</si>
  <si>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</si>
  <si>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</si>
  <si>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</si>
  <si>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</si>
  <si>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</si>
  <si>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</si>
  <si>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</si>
  <si>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</si>
  <si>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</si>
  <si>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</si>
  <si>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</si>
  <si>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</si>
  <si>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</si>
  <si>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</si>
  <si>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</si>
  <si>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</si>
  <si>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</si>
  <si>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</si>
  <si>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</si>
  <si>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</si>
  <si>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</si>
  <si>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</si>
  <si>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</si>
  <si>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</si>
  <si>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</si>
  <si>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</si>
  <si>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</si>
  <si>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</si>
  <si>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</si>
  <si>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</si>
  <si>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</si>
  <si>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</si>
  <si>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</si>
  <si>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</si>
  <si>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</si>
  <si>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</si>
  <si>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</si>
  <si>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</si>
  <si>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</si>
  <si>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</si>
  <si>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</si>
  <si>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</si>
  <si>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</si>
  <si>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</si>
  <si>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</si>
  <si>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</si>
  <si>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</si>
  <si>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</si>
  <si>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</si>
  <si>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</si>
  <si>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</si>
  <si>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</si>
  <si>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</si>
  <si>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</si>
  <si>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</si>
  <si>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</si>
  <si>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</si>
  <si>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</si>
  <si>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</si>
  <si>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</si>
  <si>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</si>
  <si>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</si>
  <si>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</si>
  <si>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</si>
  <si>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</si>
  <si>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</si>
  <si>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</si>
  <si>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</si>
  <si>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</si>
  <si>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</si>
  <si>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</si>
  <si>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</si>
  <si>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</si>
  <si>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</si>
  <si>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</si>
  <si>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</si>
  <si>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</si>
  <si>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</si>
  <si>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</si>
  <si>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</si>
  <si>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</si>
  <si>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</si>
  <si>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</si>
  <si>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</si>
  <si>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</si>
  <si>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</si>
  <si>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</si>
  <si>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</si>
  <si>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</si>
  <si>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</si>
  <si>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</si>
  <si>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</si>
  <si>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</si>
  <si>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</si>
  <si>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</si>
  <si>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</si>
  <si>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</si>
  <si>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</si>
  <si>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</si>
  <si>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</si>
  <si>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</si>
  <si>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</si>
  <si>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</si>
  <si>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</si>
  <si>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</si>
  <si>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</si>
  <si>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</si>
  <si>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</si>
  <si>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</si>
  <si>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</si>
  <si>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</si>
  <si>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</si>
  <si>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</si>
  <si>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</si>
  <si>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</si>
  <si>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</si>
  <si>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</si>
  <si>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</si>
  <si>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</si>
  <si>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</si>
  <si>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</si>
  <si>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</si>
  <si>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</si>
  <si>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</si>
  <si>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</si>
  <si>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</si>
  <si>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</si>
  <si>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</si>
  <si>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</si>
  <si>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</si>
  <si>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</si>
  <si>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</si>
  <si>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</si>
  <si>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</si>
  <si>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</si>
  <si>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</si>
  <si>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</si>
  <si>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</si>
  <si>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</si>
  <si>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</si>
  <si>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</si>
  <si>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</si>
  <si>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</si>
  <si>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</si>
  <si>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</si>
  <si>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</si>
  <si>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</si>
  <si>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</si>
  <si>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</si>
  <si>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</si>
  <si>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</si>
  <si>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</si>
  <si>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</si>
  <si>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</si>
  <si>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</si>
  <si>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</si>
  <si>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</si>
  <si>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</si>
  <si>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</si>
  <si>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</si>
  <si>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</si>
  <si>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</si>
  <si>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</si>
  <si>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</si>
  <si>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</si>
  <si>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</si>
  <si>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</si>
  <si>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</si>
  <si>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</si>
  <si>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</si>
  <si>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</si>
  <si>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</si>
  <si>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</si>
  <si>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</si>
  <si>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</si>
  <si>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</si>
  <si>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</si>
  <si>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</si>
  <si>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</si>
  <si>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</si>
  <si>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</si>
  <si>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</si>
  <si>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</si>
  <si>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</si>
  <si>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</si>
  <si>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</si>
  <si>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</si>
  <si>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</si>
  <si>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</si>
  <si>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</si>
  <si>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</si>
  <si>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</si>
  <si>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</si>
  <si>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</si>
  <si>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</si>
  <si>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</si>
  <si>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</si>
  <si>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</si>
  <si>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</si>
  <si>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</si>
  <si>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</si>
  <si>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</si>
  <si>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</si>
  <si>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</si>
  <si>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</si>
  <si>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</si>
  <si>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</si>
  <si>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</si>
  <si>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</si>
  <si>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</si>
  <si>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</si>
  <si>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</si>
  <si>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</si>
  <si>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</si>
  <si>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</si>
  <si>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</si>
  <si>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</si>
  <si>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</si>
  <si>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</si>
  <si>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</si>
  <si>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</si>
  <si>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</si>
  <si>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</si>
  <si>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</si>
  <si>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</si>
  <si>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</si>
  <si>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</si>
  <si>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</si>
  <si>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</si>
  <si>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</si>
  <si>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</si>
  <si>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</si>
  <si>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</si>
  <si>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</si>
  <si>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</si>
  <si>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</si>
  <si>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</si>
  <si>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</si>
  <si>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</si>
  <si>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</si>
  <si>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</si>
  <si>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</si>
  <si>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</si>
  <si>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</si>
  <si>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</si>
  <si>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</si>
  <si>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</si>
  <si>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</si>
  <si>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</si>
  <si>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</si>
  <si>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</si>
  <si>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</si>
  <si>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</si>
  <si>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</si>
  <si>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</si>
  <si>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</si>
  <si>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</si>
  <si>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</si>
  <si>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</si>
  <si>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</si>
  <si>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</si>
  <si>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</si>
  <si>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</si>
  <si>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</si>
  <si>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</si>
  <si>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</si>
  <si>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</si>
  <si>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</si>
  <si>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</si>
  <si>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</si>
  <si>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</si>
  <si>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</si>
  <si>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</si>
  <si>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</si>
  <si>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</si>
  <si>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</si>
  <si>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</si>
  <si>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</si>
  <si>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</si>
  <si>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</si>
  <si>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</si>
  <si>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</si>
  <si>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</si>
  <si>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</si>
  <si>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</si>
  <si>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</si>
  <si>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</si>
  <si>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</si>
  <si>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</si>
  <si>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</si>
  <si>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</si>
  <si>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</si>
  <si>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</si>
  <si>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</si>
  <si>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</si>
  <si>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</si>
  <si>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</si>
  <si>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</si>
  <si>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</si>
  <si>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</si>
  <si>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</si>
  <si>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</si>
  <si>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</si>
  <si>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</si>
  <si>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</si>
  <si>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</si>
  <si>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</si>
  <si>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</si>
  <si>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</si>
  <si>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</si>
  <si>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</si>
  <si>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</si>
  <si>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</si>
  <si>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</si>
  <si>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</si>
  <si>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</si>
  <si>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</si>
  <si>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</si>
  <si>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</si>
  <si>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</si>
  <si>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</si>
  <si>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</si>
  <si>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</si>
  <si>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</si>
  <si>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</si>
  <si>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</si>
  <si>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</si>
  <si>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</si>
  <si>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</si>
  <si>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</si>
  <si>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</si>
  <si>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</si>
  <si>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</si>
  <si>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</si>
  <si>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</si>
  <si>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</si>
  <si>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</si>
  <si>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</si>
  <si>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</si>
  <si>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</si>
  <si>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</si>
  <si>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</si>
  <si>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</si>
  <si>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</si>
  <si>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</si>
  <si>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</si>
  <si>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</si>
  <si>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</si>
  <si>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</si>
  <si>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</si>
  <si>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</si>
  <si>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</si>
  <si>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</si>
  <si>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</si>
  <si>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</si>
  <si>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</si>
  <si>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</si>
  <si>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</si>
  <si>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</si>
  <si>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</si>
  <si>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</si>
  <si>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</si>
  <si>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</si>
  <si>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</si>
  <si>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</si>
  <si>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</si>
  <si>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</si>
  <si>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</si>
  <si>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</si>
  <si>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</si>
  <si>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</si>
  <si>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</si>
  <si>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</si>
  <si>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</si>
  <si>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</si>
  <si>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</si>
  <si>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</si>
  <si>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</si>
  <si>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</si>
  <si>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</si>
  <si>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</si>
  <si>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</si>
  <si>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</si>
  <si>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</si>
  <si>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</si>
  <si>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</si>
  <si>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</si>
  <si>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</si>
  <si>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</si>
  <si>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</si>
  <si>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</si>
  <si>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</si>
  <si>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</si>
  <si>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</si>
  <si>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</si>
  <si>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</si>
  <si>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</si>
  <si>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</si>
  <si>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</si>
  <si>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</si>
  <si>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</si>
  <si>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</si>
  <si>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</si>
  <si>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</si>
  <si>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</si>
  <si>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</si>
  <si>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</si>
  <si>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</si>
  <si>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</si>
  <si>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</si>
  <si>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</si>
  <si>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</si>
  <si>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</si>
  <si>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</si>
  <si>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</si>
  <si>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</si>
  <si>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</si>
  <si>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</si>
  <si>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</si>
  <si>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</si>
  <si>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</si>
  <si>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</si>
  <si>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</si>
  <si>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</si>
  <si>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</si>
  <si>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</si>
  <si>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</si>
  <si>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</si>
  <si>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</si>
  <si>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</si>
  <si>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</si>
  <si>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</si>
  <si>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</si>
  <si>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</si>
  <si>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</si>
  <si>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</si>
  <si>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</si>
  <si>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</si>
  <si>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</si>
  <si>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</si>
  <si>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</si>
  <si>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</si>
  <si>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</si>
  <si>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</si>
  <si>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</si>
  <si>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</si>
  <si>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</si>
  <si>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</si>
  <si>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</si>
  <si>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</si>
  <si>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</si>
  <si>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</si>
  <si>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</si>
  <si>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</si>
  <si>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</si>
  <si>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</si>
  <si>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</si>
  <si>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</si>
  <si>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</si>
  <si>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</si>
  <si>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</si>
  <si>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</si>
  <si>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</si>
  <si>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</si>
  <si>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</si>
  <si>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</si>
  <si>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</si>
  <si>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</si>
  <si>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</si>
  <si>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</si>
  <si>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</si>
  <si>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</si>
  <si>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</si>
  <si>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</si>
  <si>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</si>
  <si>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</si>
  <si>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</si>
  <si>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</si>
  <si>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</si>
  <si>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</si>
  <si>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</si>
  <si>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</si>
  <si>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</si>
  <si>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</si>
  <si>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</si>
  <si>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</si>
  <si>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</si>
  <si>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</si>
  <si>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</si>
  <si>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</si>
  <si>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</si>
  <si>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</si>
  <si>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</si>
  <si>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</si>
  <si>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</si>
  <si>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</si>
  <si>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</si>
  <si>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</si>
  <si>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</si>
  <si>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</si>
  <si>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</si>
  <si>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</si>
  <si>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</si>
  <si>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</si>
  <si>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</si>
  <si>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</si>
  <si>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</si>
  <si>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</si>
  <si>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</si>
  <si>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</si>
  <si>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</si>
  <si>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</si>
  <si>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</si>
  <si>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</si>
  <si>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</si>
  <si>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</si>
  <si>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</si>
  <si>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</si>
  <si>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</si>
  <si>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</si>
  <si>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</si>
  <si>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</si>
  <si>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</si>
  <si>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</si>
  <si>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</si>
  <si>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</si>
  <si>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</si>
  <si>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</si>
  <si>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</si>
  <si>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</si>
  <si>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</si>
  <si>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</si>
  <si>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</si>
  <si>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</si>
  <si>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</si>
  <si>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</si>
  <si>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</si>
  <si>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</si>
  <si>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</si>
  <si>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</si>
  <si>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</si>
  <si>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</si>
  <si>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</si>
  <si>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</si>
  <si>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</si>
  <si>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</si>
  <si>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</si>
  <si>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</si>
  <si>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</si>
  <si>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</si>
  <si>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</si>
  <si>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</si>
  <si>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</si>
  <si>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</si>
  <si>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</si>
  <si>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</si>
  <si>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</si>
  <si>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</si>
  <si>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</si>
  <si>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</si>
  <si>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</si>
  <si>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</si>
  <si>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</si>
  <si>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</si>
  <si>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</si>
  <si>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</si>
  <si>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</si>
  <si>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</si>
  <si>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</si>
  <si>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</si>
  <si>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</si>
  <si>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</si>
  <si>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</si>
  <si>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</si>
  <si>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</si>
  <si>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</si>
  <si>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</si>
  <si>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</si>
  <si>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</si>
  <si>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</si>
  <si>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</si>
  <si>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</si>
  <si>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</si>
  <si>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</si>
  <si>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</si>
  <si>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</si>
  <si>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</si>
  <si>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</si>
  <si>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</si>
  <si>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</si>
  <si>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</si>
  <si>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</si>
  <si>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</si>
  <si>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</si>
  <si>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</si>
  <si>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</si>
  <si>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</si>
  <si>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</si>
  <si>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</si>
  <si>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</si>
  <si>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</si>
  <si>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</si>
  <si>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</si>
  <si>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</si>
  <si>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</si>
  <si>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</si>
  <si>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</si>
  <si>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</si>
  <si>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</si>
  <si>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</si>
  <si>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</si>
  <si>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</si>
  <si>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</si>
  <si>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</si>
  <si>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</si>
  <si>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</si>
  <si>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</si>
  <si>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</si>
  <si>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</si>
  <si>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</si>
  <si>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</si>
  <si>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</si>
  <si>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</si>
  <si>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</si>
  <si>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</si>
  <si>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</si>
  <si>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</si>
  <si>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</si>
  <si>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</si>
  <si>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</si>
  <si>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</si>
  <si>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</si>
  <si>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</si>
  <si>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</si>
  <si>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</si>
  <si>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</si>
  <si>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</si>
  <si>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</si>
  <si>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</si>
  <si>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</si>
  <si>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</si>
  <si>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</si>
  <si>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</si>
  <si>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</si>
  <si>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</si>
  <si>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</si>
  <si>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</si>
  <si>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</si>
  <si>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</si>
  <si>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</si>
  <si>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</si>
  <si>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</si>
  <si>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</si>
  <si>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</si>
  <si>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</si>
  <si>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</si>
  <si>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</si>
  <si>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</si>
  <si>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</si>
  <si>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</si>
  <si>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</si>
  <si>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</si>
  <si>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</si>
  <si>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</si>
  <si>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</si>
  <si>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</si>
  <si>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</si>
  <si>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</si>
  <si>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</si>
  <si>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</si>
  <si>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</si>
  <si>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</si>
  <si>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</si>
  <si>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</si>
  <si>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</si>
  <si>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</si>
  <si>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</si>
  <si>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</si>
  <si>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</si>
  <si>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</si>
  <si>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</si>
  <si>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</si>
  <si>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</si>
  <si>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</si>
  <si>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</si>
  <si>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</si>
  <si>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</si>
  <si>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</si>
  <si>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</si>
  <si>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</si>
  <si>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</si>
  <si>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</si>
  <si>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</si>
  <si>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</si>
  <si>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</si>
  <si>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</si>
  <si>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</si>
  <si>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</si>
  <si>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</si>
  <si>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</si>
  <si>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</si>
  <si>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</si>
  <si>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</si>
  <si>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</si>
  <si>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</si>
  <si>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</si>
  <si>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</si>
  <si>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</si>
  <si>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</si>
  <si>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</si>
  <si>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</si>
  <si>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</si>
  <si>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</si>
  <si>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</si>
  <si>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</si>
  <si>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</si>
  <si>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</si>
  <si>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</si>
  <si>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</si>
  <si>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</si>
  <si>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</si>
  <si>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</si>
  <si>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</si>
  <si>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</si>
  <si>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</si>
  <si>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</si>
  <si>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</si>
  <si>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</si>
  <si>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</si>
  <si>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</si>
  <si>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</si>
  <si>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</si>
  <si>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</si>
  <si>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</si>
  <si>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</si>
  <si>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</si>
  <si>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</si>
  <si>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</si>
  <si>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</si>
  <si>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</si>
  <si>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</si>
  <si>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</si>
  <si>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</si>
  <si>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</si>
  <si>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</si>
  <si>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</si>
  <si>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</si>
  <si>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</si>
  <si>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</si>
  <si>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</si>
  <si>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</si>
  <si>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</si>
  <si>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</si>
  <si>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</si>
  <si>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</si>
  <si>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</si>
  <si>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</si>
  <si>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</si>
  <si>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</si>
  <si>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</si>
  <si>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</si>
  <si>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</si>
  <si>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</si>
  <si>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</si>
  <si>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</si>
  <si>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</si>
  <si>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</si>
  <si>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</si>
  <si>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</si>
  <si>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</si>
  <si>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</si>
  <si>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</si>
  <si>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</si>
  <si>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</si>
  <si>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</si>
  <si>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</si>
  <si>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</si>
  <si>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</si>
  <si>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</si>
  <si>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</si>
  <si>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</si>
  <si>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</si>
  <si>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</si>
  <si>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</si>
  <si>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</si>
  <si>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</si>
  <si>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</si>
  <si>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</si>
  <si>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</si>
  <si>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</si>
  <si>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</si>
  <si>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</si>
  <si>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</si>
  <si>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</si>
  <si>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</si>
  <si>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</si>
  <si>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</si>
  <si>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</si>
  <si>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</si>
  <si>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</si>
  <si>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</si>
  <si>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</si>
  <si>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</si>
  <si>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</si>
  <si>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</si>
  <si>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</si>
  <si>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</si>
  <si>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</si>
  <si>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</si>
  <si>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</si>
  <si>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</si>
  <si>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</si>
  <si>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</si>
  <si>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</si>
  <si>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</si>
  <si>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</si>
  <si>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</si>
  <si>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</si>
  <si>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</si>
  <si>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</si>
  <si>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</si>
  <si>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</si>
  <si>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</si>
  <si>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</si>
  <si>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</si>
  <si>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</si>
  <si>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</si>
  <si>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</si>
  <si>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</si>
  <si>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</si>
  <si>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</si>
  <si>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</si>
  <si>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</si>
  <si>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</si>
  <si>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</si>
  <si>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</si>
  <si>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</si>
  <si>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</si>
  <si>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</si>
  <si>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</si>
  <si>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</si>
  <si>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</si>
  <si>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</si>
  <si>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</si>
  <si>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</si>
  <si>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</si>
  <si>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</si>
  <si>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</si>
  <si>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</si>
  <si>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</si>
  <si>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</si>
  <si>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</si>
  <si>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</si>
  <si>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</si>
  <si>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</si>
  <si>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</si>
  <si>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</si>
  <si>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</si>
  <si>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</si>
  <si>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</si>
  <si>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</si>
  <si>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</si>
  <si>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</si>
  <si>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</si>
  <si>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</si>
  <si>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</si>
  <si>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</si>
  <si>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</si>
  <si>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</si>
  <si>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</si>
  <si>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</si>
  <si>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</si>
  <si>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</si>
  <si>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</si>
  <si>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</si>
  <si>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</si>
  <si>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</si>
  <si>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</si>
  <si>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</si>
  <si>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</si>
  <si>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</si>
  <si>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</si>
  <si>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</si>
  <si>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</si>
  <si>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</si>
  <si>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</si>
  <si>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</si>
  <si>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</si>
  <si>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</si>
  <si>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</si>
  <si>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</si>
  <si>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</si>
  <si>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</si>
  <si>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</si>
  <si>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</si>
  <si>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</si>
  <si>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</si>
  <si>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</si>
  <si>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</si>
  <si>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</si>
  <si>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</si>
  <si>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</si>
  <si>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</si>
  <si>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</si>
  <si>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</si>
  <si>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</si>
  <si>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</si>
  <si>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</si>
  <si>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</si>
  <si>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</si>
  <si>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</si>
  <si>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</si>
  <si>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</si>
  <si>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</si>
  <si>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</si>
  <si>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</si>
  <si>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</si>
  <si>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</si>
  <si>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</si>
  <si>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</si>
  <si>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</si>
  <si>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</si>
  <si>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</si>
  <si>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</si>
  <si>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</si>
  <si>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</si>
  <si>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</si>
  <si>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</si>
  <si>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</si>
  <si>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</si>
  <si>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</si>
  <si>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</si>
  <si>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</si>
  <si>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</si>
  <si>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</si>
  <si>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</si>
  <si>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</si>
  <si>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</si>
  <si>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</si>
  <si>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</si>
  <si>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</si>
  <si>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</si>
  <si>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</si>
  <si>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</si>
  <si>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</si>
  <si>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</si>
  <si>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</si>
  <si>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</si>
  <si>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</si>
  <si>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</si>
  <si>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</si>
  <si>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</si>
  <si>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</si>
  <si>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</si>
  <si>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</si>
  <si>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</si>
  <si>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</si>
  <si>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</si>
  <si>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</si>
  <si>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</si>
  <si>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</si>
  <si>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</si>
  <si>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</si>
  <si>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</si>
  <si>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</si>
  <si>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</si>
  <si>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</si>
  <si>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</si>
  <si>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</si>
  <si>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</si>
  <si>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</si>
  <si>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</si>
  <si>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</si>
  <si>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</si>
  <si>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</si>
  <si>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</si>
  <si>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</si>
  <si>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</si>
  <si>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</si>
  <si>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</si>
  <si>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</si>
  <si>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</si>
  <si>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</si>
  <si>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</si>
  <si>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</si>
  <si>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</si>
  <si>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</si>
  <si>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</si>
  <si>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</si>
  <si>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</si>
  <si>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</si>
  <si>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</si>
  <si>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</si>
  <si>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</si>
  <si>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</si>
  <si>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</si>
  <si>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</si>
  <si>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</si>
  <si>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</si>
  <si>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</si>
  <si>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</si>
  <si>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</si>
  <si>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</si>
  <si>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</si>
  <si>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</si>
  <si>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</si>
  <si>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</si>
  <si>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</si>
  <si>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</si>
  <si>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</si>
  <si>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</si>
  <si>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</si>
  <si>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</si>
  <si>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</si>
  <si>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</si>
  <si>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</si>
  <si>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</si>
  <si>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</si>
  <si>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</si>
  <si>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</si>
  <si>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</si>
  <si>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</si>
  <si>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</si>
  <si>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</si>
  <si>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</si>
  <si>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</si>
  <si>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</si>
  <si>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</si>
  <si>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</si>
  <si>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</si>
  <si>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</si>
  <si>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</si>
  <si>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</si>
  <si>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</si>
  <si>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</si>
  <si>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</si>
  <si>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</si>
  <si>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</si>
  <si>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</si>
  <si>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</si>
  <si>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</si>
  <si>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</si>
  <si>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</si>
  <si>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</si>
  <si>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</si>
  <si>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</si>
  <si>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</si>
  <si>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</si>
  <si>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</si>
  <si>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</si>
  <si>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</si>
  <si>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</si>
  <si>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</si>
  <si>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</si>
  <si>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</si>
  <si>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</si>
  <si>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</si>
  <si>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</si>
  <si>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</si>
  <si>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</si>
  <si>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</si>
  <si>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</si>
  <si>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</si>
  <si>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</si>
  <si>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</si>
  <si>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</si>
  <si>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</si>
  <si>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</si>
  <si>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</si>
  <si>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</si>
  <si>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</si>
  <si>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</si>
  <si>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</si>
  <si>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</si>
  <si>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</si>
  <si>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</si>
  <si>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</si>
  <si>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</si>
  <si>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</si>
  <si>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</si>
  <si>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</si>
  <si>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</si>
  <si>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</si>
  <si>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</si>
  <si>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</si>
  <si>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</si>
  <si>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</si>
  <si>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</si>
  <si>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</si>
  <si>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</si>
  <si>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</si>
  <si>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</si>
  <si>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</si>
  <si>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</si>
  <si>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</si>
  <si>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</si>
  <si>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</si>
  <si>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</si>
  <si>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</si>
  <si>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</si>
  <si>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</si>
  <si>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</si>
  <si>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</si>
  <si>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</si>
  <si>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</si>
  <si>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</si>
  <si>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</si>
  <si>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</si>
  <si>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</si>
  <si>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</si>
  <si>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</si>
  <si>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</si>
  <si>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</si>
  <si>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</si>
  <si>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</si>
  <si>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</si>
  <si>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</si>
  <si>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</si>
  <si>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</si>
  <si>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</si>
  <si>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</si>
  <si>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</si>
  <si>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</si>
  <si>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</si>
  <si>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</si>
  <si>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</si>
  <si>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</si>
  <si>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</si>
  <si>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</si>
  <si>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</si>
  <si>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</si>
  <si>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</si>
  <si>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</si>
  <si>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</si>
  <si>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</si>
  <si>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</si>
  <si>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</si>
  <si>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</si>
  <si>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</si>
  <si>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</si>
  <si>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</si>
  <si>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</si>
  <si>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</si>
  <si>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</si>
  <si>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</si>
  <si>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</si>
  <si>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</si>
  <si>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</si>
  <si>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</si>
  <si>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</si>
  <si>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</si>
  <si>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</si>
  <si>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</si>
  <si>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</si>
  <si>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</si>
  <si>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</si>
  <si>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</si>
  <si>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</si>
  <si>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</si>
  <si>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</si>
  <si>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</si>
  <si>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</si>
  <si>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</si>
  <si>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</si>
  <si>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</si>
  <si>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</si>
  <si>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</si>
  <si>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</si>
  <si>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</si>
  <si>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</si>
  <si>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</si>
  <si>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</si>
  <si>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</si>
  <si>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</si>
  <si>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</si>
  <si>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</si>
  <si>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</si>
  <si>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</si>
  <si>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</si>
  <si>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</si>
  <si>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</si>
  <si>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</si>
  <si>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</si>
  <si>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</si>
  <si>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</si>
  <si>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</si>
  <si>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</si>
  <si>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</si>
  <si>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</si>
  <si>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</si>
  <si>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</si>
  <si>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</si>
  <si>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</si>
  <si>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</si>
  <si>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</si>
  <si>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</si>
  <si>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</si>
  <si>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</si>
  <si>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</si>
  <si>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</si>
  <si>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</si>
  <si>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</si>
  <si>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</si>
  <si>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</si>
  <si>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</si>
  <si>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</si>
  <si>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</si>
  <si>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</si>
  <si>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</si>
  <si>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</si>
  <si>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</si>
  <si>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</si>
  <si>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</si>
  <si>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</si>
  <si>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</si>
  <si>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</si>
  <si>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</si>
  <si>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</si>
  <si>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</si>
  <si>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</si>
  <si>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</si>
  <si>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</si>
  <si>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</si>
  <si>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</si>
  <si>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</si>
  <si>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</si>
  <si>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</si>
  <si>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</si>
  <si>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</si>
  <si>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</si>
  <si>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</si>
  <si>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</si>
  <si>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</si>
  <si>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</si>
  <si>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</si>
  <si>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</si>
  <si>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</si>
  <si>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</si>
  <si>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</si>
  <si>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</si>
  <si>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</si>
  <si>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</si>
  <si>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</si>
  <si>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</si>
  <si>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</si>
  <si>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</si>
  <si>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</si>
  <si>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</si>
  <si>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</si>
  <si>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</si>
  <si>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</si>
  <si>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</si>
  <si>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</si>
  <si>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</si>
  <si>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</si>
  <si>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</si>
  <si>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</si>
  <si>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</si>
  <si>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</si>
  <si>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</si>
  <si>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</si>
  <si>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</si>
  <si>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</si>
  <si>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</si>
  <si>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</si>
  <si>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</si>
  <si>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</si>
  <si>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</si>
  <si>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</si>
  <si>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</si>
  <si>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</si>
  <si>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</si>
  <si>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</si>
  <si>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</si>
  <si>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</si>
  <si>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</si>
  <si>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</si>
  <si>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</si>
  <si>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</si>
  <si>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</si>
  <si>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</si>
  <si>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</si>
  <si>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</si>
  <si>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</si>
  <si>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</si>
  <si>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</si>
  <si>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</si>
  <si>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</si>
  <si>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</si>
  <si>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</si>
  <si>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</si>
  <si>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</si>
  <si>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</si>
  <si>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</si>
  <si>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</si>
  <si>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</si>
  <si>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</si>
  <si>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</si>
  <si>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</si>
  <si>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</si>
  <si>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</si>
  <si>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</si>
  <si>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</si>
  <si>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</si>
  <si>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</si>
  <si>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</si>
  <si>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</si>
  <si>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</si>
  <si>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</si>
  <si>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</si>
  <si>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</si>
  <si>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</si>
  <si>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</si>
  <si>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</si>
  <si>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</si>
  <si>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</si>
  <si>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</si>
  <si>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</si>
  <si>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</si>
  <si>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</si>
  <si>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</si>
  <si>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</si>
  <si>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</si>
  <si>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</si>
  <si>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</si>
  <si>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</si>
  <si>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</si>
  <si>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</si>
  <si>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</si>
  <si>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</si>
  <si>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</si>
  <si>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</si>
  <si>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</si>
  <si>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</si>
  <si>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</si>
  <si>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</si>
  <si>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</si>
  <si>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</si>
  <si>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</si>
  <si>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</si>
  <si>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</si>
  <si>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</si>
  <si>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</si>
  <si>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</si>
  <si>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</si>
  <si>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</si>
  <si>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</si>
  <si>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</si>
  <si>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</si>
  <si>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</si>
  <si>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</si>
  <si>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</si>
  <si>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</si>
  <si>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</si>
  <si>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</si>
  <si>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</si>
  <si>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</si>
  <si>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</si>
  <si>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</si>
  <si>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</si>
  <si>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</si>
  <si>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</si>
  <si>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</si>
  <si>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</si>
  <si>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</si>
  <si>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</si>
  <si>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</si>
  <si>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</si>
  <si>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</si>
  <si>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</si>
  <si>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</si>
  <si>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</si>
  <si>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</si>
  <si>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</si>
  <si>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</si>
  <si>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</si>
  <si>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</si>
  <si>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</si>
  <si>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</si>
  <si>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</si>
  <si>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</si>
  <si>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</si>
  <si>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</si>
  <si>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</si>
  <si>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</si>
  <si>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</si>
  <si>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</si>
  <si>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</si>
  <si>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</si>
  <si>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</si>
  <si>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</si>
  <si>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</si>
  <si>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</si>
  <si>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</si>
  <si>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</si>
  <si>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</si>
  <si>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</si>
  <si>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</si>
  <si>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</si>
  <si>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</si>
  <si>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</si>
  <si>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</si>
  <si>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</si>
  <si>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</si>
  <si>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</si>
  <si>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</si>
  <si>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</si>
  <si>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</si>
  <si>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</si>
  <si>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</si>
  <si>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</si>
  <si>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</si>
  <si>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</si>
  <si>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</si>
  <si>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</si>
  <si>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</si>
  <si>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</si>
  <si>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</si>
  <si>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</si>
  <si>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</si>
  <si>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</si>
  <si>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</si>
  <si>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</si>
  <si>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</si>
  <si>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</si>
  <si>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</si>
  <si>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</si>
  <si>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</si>
  <si>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</si>
  <si>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</si>
  <si>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</si>
  <si>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</si>
  <si>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</si>
  <si>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</si>
  <si>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</si>
  <si>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</si>
  <si>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</si>
  <si>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</si>
  <si>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</si>
  <si>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</si>
  <si>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</si>
  <si>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</si>
  <si>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</si>
  <si>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</si>
  <si>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</si>
  <si>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</si>
  <si>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</si>
  <si>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</si>
  <si>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</si>
  <si>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</si>
  <si>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</si>
  <si>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</si>
  <si>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</si>
  <si>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</si>
  <si>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</si>
  <si>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</si>
  <si>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</si>
  <si>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</si>
  <si>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</si>
  <si>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</si>
  <si>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</si>
  <si>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</si>
  <si>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</si>
  <si>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</si>
  <si>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</si>
  <si>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</si>
  <si>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</si>
  <si>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</si>
  <si>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</si>
  <si>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</si>
  <si>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</si>
  <si>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</si>
  <si>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</si>
  <si>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</si>
  <si>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</si>
  <si>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</si>
  <si>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</si>
  <si>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</si>
  <si>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</si>
  <si>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</si>
  <si>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</si>
  <si>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</si>
  <si>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</si>
  <si>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</si>
  <si>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</si>
  <si>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</si>
  <si>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</si>
  <si>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</si>
  <si>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</si>
  <si>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</si>
  <si>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</si>
  <si>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</si>
  <si>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</si>
  <si>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</si>
  <si>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</si>
  <si>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</si>
  <si>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</si>
  <si>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</si>
  <si>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</si>
  <si>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</si>
  <si>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</si>
  <si>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</si>
  <si>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</si>
  <si>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</si>
  <si>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</si>
  <si>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</si>
  <si>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</si>
  <si>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</si>
  <si>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</si>
  <si>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</si>
  <si>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</si>
  <si>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</si>
  <si>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</si>
  <si>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</si>
  <si>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</si>
  <si>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</si>
  <si>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</si>
  <si>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</si>
  <si>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</si>
  <si>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</si>
  <si>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</si>
  <si>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</si>
  <si>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</si>
  <si>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</si>
  <si>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</si>
  <si>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</si>
  <si>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</si>
  <si>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</si>
  <si>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</si>
  <si>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</si>
  <si>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</si>
  <si>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</si>
  <si>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</si>
  <si>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</si>
  <si>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</si>
  <si>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</si>
  <si>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</si>
  <si>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</si>
  <si>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</si>
  <si>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</si>
  <si>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</si>
  <si>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</si>
  <si>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</si>
  <si>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</si>
  <si>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</si>
  <si>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</si>
  <si>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</si>
  <si>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</si>
  <si>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</si>
  <si>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</si>
  <si>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</si>
  <si>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</si>
  <si>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</si>
  <si>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</si>
  <si>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</si>
  <si>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</si>
  <si>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</si>
  <si>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</si>
  <si>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</si>
  <si>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</si>
  <si>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</si>
  <si>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</si>
  <si>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</si>
  <si>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</si>
  <si>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</si>
  <si>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</si>
  <si>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</si>
  <si>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</si>
  <si>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</si>
  <si>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</si>
  <si>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</si>
  <si>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</si>
  <si>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</si>
  <si>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</si>
  <si>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</si>
  <si>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</si>
  <si>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</si>
  <si>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</si>
  <si>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</si>
  <si>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</si>
  <si>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</si>
  <si>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</si>
  <si>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</si>
  <si>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</si>
  <si>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</si>
  <si>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</si>
  <si>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</si>
  <si>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</si>
  <si>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</si>
  <si>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</si>
  <si>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</si>
  <si>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</si>
  <si>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</si>
  <si>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</si>
  <si>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</si>
  <si>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</si>
  <si>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</si>
  <si>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</si>
  <si>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</si>
  <si>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</si>
  <si>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</si>
  <si>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</si>
  <si>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</si>
  <si>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</si>
  <si>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</si>
  <si>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</si>
  <si>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</si>
  <si>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</si>
  <si>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</si>
  <si>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</si>
  <si>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</si>
  <si>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</si>
  <si>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</si>
  <si>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</si>
  <si>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</si>
  <si>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</si>
  <si>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</si>
  <si>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</si>
  <si>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</si>
  <si>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</si>
  <si>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</si>
  <si>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</si>
  <si>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</si>
  <si>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</si>
  <si>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</si>
  <si>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</si>
  <si>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</si>
  <si>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</si>
  <si>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</si>
  <si>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</si>
  <si>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</si>
  <si>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</si>
  <si>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</si>
  <si>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</si>
  <si>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</si>
  <si>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</si>
  <si>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</si>
  <si>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</si>
  <si>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</si>
  <si>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</si>
  <si>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</si>
  <si>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</si>
  <si>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</si>
  <si>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</si>
  <si>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</si>
  <si>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</si>
  <si>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</si>
  <si>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</si>
  <si>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</si>
  <si>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</si>
  <si>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</si>
  <si>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</si>
  <si>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</si>
  <si>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</si>
  <si>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</si>
  <si>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</si>
  <si>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</si>
  <si>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</si>
  <si>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</si>
  <si>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</si>
  <si>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</si>
  <si>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</si>
  <si>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</si>
  <si>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</si>
  <si>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</si>
  <si>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</si>
  <si>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</si>
  <si>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</si>
  <si>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</si>
  <si>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</si>
  <si>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</si>
  <si>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</si>
  <si>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</si>
  <si>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</si>
  <si>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</si>
  <si>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</si>
  <si>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</si>
  <si>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</si>
  <si>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</si>
  <si>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</si>
  <si>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</si>
  <si>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</si>
  <si>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</si>
  <si>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</si>
  <si>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</si>
  <si>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</si>
  <si>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</si>
  <si>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</si>
  <si>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</si>
  <si>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</si>
  <si>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</si>
  <si>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</si>
  <si>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</si>
  <si>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</si>
  <si>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</si>
  <si>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</si>
  <si>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</si>
  <si>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</si>
  <si>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</si>
  <si>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</si>
  <si>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</si>
  <si>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</si>
  <si>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</si>
  <si>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</si>
  <si>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</si>
  <si>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</si>
  <si>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</si>
  <si>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</si>
  <si>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</si>
  <si>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</si>
  <si>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</si>
  <si>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</si>
  <si>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</si>
  <si>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</si>
  <si>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</si>
  <si>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</si>
  <si>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</si>
  <si>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</si>
  <si>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</si>
  <si>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</si>
  <si>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</si>
  <si>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</si>
  <si>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</si>
  <si>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</si>
  <si>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</si>
  <si>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</si>
  <si>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</si>
  <si>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</si>
  <si>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</si>
  <si>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</si>
  <si>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</si>
  <si>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</si>
  <si>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</si>
  <si>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</si>
  <si>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</si>
  <si>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</si>
  <si>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</si>
  <si>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</si>
  <si>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</si>
  <si>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</si>
  <si>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</si>
  <si>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</si>
  <si>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</si>
  <si>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</si>
  <si>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</si>
  <si>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</si>
  <si>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</si>
  <si>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</si>
  <si>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</si>
  <si>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</si>
  <si>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</si>
  <si>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</si>
  <si>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</si>
  <si>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</si>
  <si>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</si>
  <si>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</si>
  <si>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</si>
  <si>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</si>
  <si>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</si>
  <si>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</si>
  <si>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</si>
  <si>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</si>
  <si>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</si>
  <si>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</si>
  <si>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</si>
  <si>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</si>
  <si>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</si>
  <si>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</si>
  <si>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</si>
  <si>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</si>
  <si>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</si>
  <si>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</si>
  <si>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</si>
  <si>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</si>
  <si>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</si>
  <si>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</si>
  <si>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</si>
  <si>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</si>
  <si>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</si>
  <si>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</si>
  <si>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</si>
  <si>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</si>
  <si>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</si>
  <si>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</si>
  <si>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</si>
  <si>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</si>
  <si>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</si>
  <si>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</si>
  <si>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</si>
  <si>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</si>
  <si>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</si>
  <si>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</si>
  <si>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</si>
  <si>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</si>
  <si>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</si>
  <si>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</si>
  <si>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</si>
  <si>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</si>
  <si>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</si>
  <si>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</si>
  <si>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</si>
  <si>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</si>
  <si>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</si>
  <si>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</si>
  <si>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</si>
  <si>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</si>
  <si>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</si>
  <si>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</si>
  <si>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</si>
  <si>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</si>
  <si>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</si>
  <si>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</si>
  <si>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</si>
  <si>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</si>
  <si>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</si>
  <si>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</si>
  <si>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</si>
  <si>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</si>
  <si>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</si>
  <si>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</si>
  <si>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</si>
  <si>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</si>
  <si>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</si>
  <si>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</si>
  <si>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</si>
  <si>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</si>
  <si>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</si>
  <si>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</si>
  <si>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</si>
  <si>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</si>
  <si>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</si>
  <si>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</si>
  <si>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</si>
  <si>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</si>
  <si>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</si>
  <si>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</si>
  <si>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</si>
  <si>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</si>
  <si>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</si>
  <si>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</si>
  <si>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</si>
  <si>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</si>
  <si>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</si>
  <si>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</si>
  <si>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</si>
  <si>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</si>
  <si>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</si>
  <si>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</si>
  <si>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</si>
  <si>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</si>
  <si>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</si>
  <si>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</si>
  <si>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</si>
  <si>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</si>
  <si>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</si>
  <si>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</si>
  <si>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</si>
  <si>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</si>
  <si>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</si>
  <si>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</si>
  <si>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</si>
  <si>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</si>
  <si>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</si>
  <si>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</si>
  <si>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</si>
  <si>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</si>
  <si>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</si>
  <si>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</si>
  <si>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</si>
  <si>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</si>
  <si>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</si>
  <si>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</si>
  <si>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</si>
  <si>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</si>
  <si>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</si>
  <si>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</si>
  <si>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</si>
  <si>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</si>
  <si>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</si>
  <si>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</si>
  <si>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</si>
  <si>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</si>
  <si>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</si>
  <si>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</si>
  <si>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</si>
  <si>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</si>
  <si>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</si>
  <si>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</si>
  <si>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</si>
  <si>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</si>
  <si>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</si>
  <si>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</si>
  <si>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</si>
  <si>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</si>
  <si>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</si>
  <si>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</si>
  <si>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</si>
  <si>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</si>
  <si>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</si>
  <si>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</si>
  <si>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</si>
  <si>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</si>
  <si>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</si>
  <si>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</si>
  <si>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</si>
  <si>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</si>
  <si>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</si>
  <si>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</si>
  <si>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</si>
  <si>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</si>
  <si>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</si>
  <si>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</si>
  <si>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</si>
  <si>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</si>
  <si>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</si>
  <si>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</si>
  <si>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</si>
  <si>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</si>
  <si>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</si>
  <si>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</si>
  <si>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</si>
  <si>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</si>
  <si>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</si>
  <si>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</si>
  <si>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</si>
  <si>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</si>
  <si>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</si>
  <si>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</si>
  <si>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</si>
  <si>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</si>
  <si>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</si>
  <si>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</si>
  <si>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</si>
  <si>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</si>
  <si>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</si>
  <si>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</si>
  <si>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</si>
  <si>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</si>
  <si>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</si>
  <si>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</si>
  <si>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</si>
  <si>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</si>
  <si>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</si>
  <si>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</si>
  <si>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</si>
  <si>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</si>
  <si>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</si>
  <si>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</si>
  <si>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</si>
  <si>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</si>
  <si>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</si>
  <si>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</si>
  <si>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</si>
  <si>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</si>
  <si>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</si>
  <si>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</si>
  <si>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</si>
  <si>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</si>
  <si>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</si>
  <si>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</si>
  <si>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</si>
  <si>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</si>
  <si>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</si>
  <si>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</si>
  <si>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</si>
  <si>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</si>
  <si>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</si>
  <si>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</si>
  <si>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</si>
  <si>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</si>
  <si>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</si>
  <si>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</si>
  <si>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</si>
  <si>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</si>
  <si>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</si>
  <si>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</si>
  <si>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</si>
  <si>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</si>
  <si>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</si>
  <si>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</si>
  <si>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</si>
  <si>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</si>
  <si>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</si>
  <si>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</si>
  <si>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</si>
  <si>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</si>
  <si>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</si>
  <si>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</si>
  <si>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</si>
  <si>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</si>
  <si>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</si>
  <si>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</si>
  <si>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</si>
  <si>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</si>
  <si>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</si>
  <si>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</si>
  <si>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</si>
  <si>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</si>
  <si>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</si>
  <si>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</si>
  <si>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</si>
  <si>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</si>
  <si>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</si>
  <si>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</si>
  <si>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</si>
  <si>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</si>
  <si>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</si>
  <si>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</si>
  <si>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</si>
  <si>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</si>
  <si>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</si>
  <si>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</si>
  <si>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</si>
  <si>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</si>
  <si>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</si>
  <si>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</si>
  <si>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</si>
  <si>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</si>
  <si>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</si>
  <si>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</si>
  <si>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</si>
  <si>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</si>
  <si>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</si>
  <si>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</si>
  <si>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</si>
  <si>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</si>
  <si>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</si>
  <si>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</si>
  <si>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</si>
  <si>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</si>
  <si>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</si>
  <si>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</si>
  <si>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</si>
  <si>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</si>
  <si>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</si>
  <si>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</si>
  <si>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</si>
  <si>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</si>
  <si>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</si>
  <si>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</si>
  <si>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</si>
  <si>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</si>
  <si>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</si>
  <si>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</si>
  <si>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</si>
  <si>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</si>
  <si>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</si>
  <si>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</si>
  <si>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</si>
  <si>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</si>
  <si>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</si>
  <si>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</si>
  <si>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</si>
  <si>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</si>
  <si>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</si>
  <si>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</si>
  <si>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</si>
  <si>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</si>
  <si>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</si>
  <si>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</si>
  <si>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</si>
  <si>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</si>
  <si>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</si>
  <si>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</si>
  <si>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</si>
  <si>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</si>
  <si>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</si>
  <si>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</si>
  <si>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</si>
  <si>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</si>
  <si>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</si>
  <si>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</si>
  <si>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</si>
  <si>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</si>
  <si>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</si>
  <si>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</si>
  <si>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</si>
  <si>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</si>
  <si>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</si>
  <si>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</si>
  <si>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</si>
  <si>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</si>
  <si>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</si>
  <si>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</si>
  <si>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</si>
  <si>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</si>
  <si>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</si>
  <si>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</si>
  <si>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</si>
  <si>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</si>
  <si>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</si>
  <si>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</si>
  <si>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</si>
  <si>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</si>
  <si>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</si>
  <si>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</si>
  <si>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</si>
  <si>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</si>
  <si>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</si>
  <si>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</si>
  <si>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</si>
  <si>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</si>
  <si>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</si>
  <si>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</si>
  <si>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</si>
  <si>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</si>
  <si>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</si>
  <si>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</si>
  <si>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</si>
  <si>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</si>
  <si>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</si>
  <si>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</si>
  <si>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</si>
  <si>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</si>
  <si>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</si>
  <si>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</si>
  <si>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</si>
  <si>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</si>
  <si>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</si>
  <si>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</si>
  <si>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</si>
  <si>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</si>
  <si>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</si>
  <si>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</si>
  <si>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</si>
  <si>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</si>
  <si>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</si>
  <si>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</si>
  <si>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</si>
  <si>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</si>
  <si>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</si>
  <si>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</si>
  <si>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</si>
  <si>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</si>
  <si>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</si>
  <si>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</si>
  <si>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</si>
  <si>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</si>
  <si>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</si>
  <si>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</si>
  <si>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</si>
  <si>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</si>
  <si>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</si>
  <si>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</si>
  <si>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</si>
  <si>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</si>
  <si>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</si>
  <si>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</si>
  <si>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</si>
  <si>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</si>
  <si>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</si>
  <si>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</si>
  <si>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</si>
  <si>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</si>
  <si>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</si>
  <si>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</si>
  <si>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</si>
  <si>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</si>
  <si>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</si>
  <si>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</si>
  <si>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</si>
  <si>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</si>
  <si>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</si>
  <si>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</si>
  <si>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</si>
  <si>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</si>
  <si>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</si>
  <si>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</si>
  <si>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</si>
  <si>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</si>
  <si>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</si>
  <si>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</si>
  <si>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</si>
  <si>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</si>
  <si>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</si>
  <si>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</si>
  <si>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</si>
  <si>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</si>
  <si>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</si>
  <si>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</si>
  <si>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</si>
  <si>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</si>
  <si>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</si>
  <si>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</si>
  <si>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</si>
  <si>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</si>
  <si>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</si>
  <si>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</si>
  <si>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</si>
  <si>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</si>
  <si>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</si>
  <si>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</si>
  <si>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</si>
  <si>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</si>
  <si>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</si>
  <si>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</si>
  <si>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</si>
  <si>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</si>
  <si>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</si>
  <si>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</si>
  <si>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</si>
  <si>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</si>
  <si>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</si>
  <si>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</si>
  <si>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</si>
  <si>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</si>
  <si>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</si>
  <si>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</si>
  <si>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</si>
  <si>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</si>
  <si>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</si>
  <si>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</si>
  <si>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</si>
  <si>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</si>
  <si>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</si>
  <si>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</si>
  <si>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</si>
  <si>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</si>
  <si>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</si>
  <si>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</si>
  <si>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</si>
  <si>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</si>
  <si>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</si>
  <si>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</si>
  <si>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</si>
  <si>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</si>
  <si>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</si>
  <si>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</si>
  <si>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</si>
  <si>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</si>
  <si>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</si>
  <si>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</si>
  <si>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</si>
  <si>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</si>
  <si>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</si>
  <si>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</si>
  <si>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</si>
  <si>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</si>
  <si>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</si>
  <si>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</si>
  <si>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</si>
  <si>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</si>
  <si>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</si>
  <si>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</si>
  <si>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</si>
  <si>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</si>
  <si>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</si>
  <si>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</si>
  <si>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</si>
  <si>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</si>
  <si>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</si>
  <si>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</si>
  <si>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</si>
  <si>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</si>
  <si>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</si>
  <si>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</si>
  <si>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</si>
  <si>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</si>
  <si>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</si>
  <si>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</si>
  <si>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</si>
  <si>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</si>
  <si>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</si>
  <si>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</si>
  <si>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</si>
  <si>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</si>
  <si>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</si>
  <si>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</si>
  <si>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</si>
  <si>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</si>
  <si>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</si>
  <si>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</si>
  <si>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</si>
  <si>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</si>
  <si>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</si>
  <si>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</si>
  <si>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</si>
  <si>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</si>
  <si>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</si>
  <si>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</si>
  <si>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</si>
  <si>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</si>
  <si>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</si>
  <si>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</si>
  <si>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</si>
  <si>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</si>
  <si>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</si>
  <si>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</si>
  <si>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</si>
  <si>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</si>
  <si>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</si>
  <si>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</si>
  <si>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</si>
  <si>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</si>
  <si>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</si>
  <si>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</si>
  <si>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</si>
  <si>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</si>
  <si>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</si>
  <si>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</si>
  <si>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</si>
  <si>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</si>
  <si>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</si>
  <si>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</si>
  <si>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</si>
  <si>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</si>
  <si>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</si>
  <si>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</si>
  <si>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</si>
  <si>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</si>
  <si>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</si>
  <si>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</si>
  <si>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</si>
  <si>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</si>
  <si>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</si>
  <si>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</si>
  <si>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</si>
  <si>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</si>
  <si>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</si>
  <si>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</si>
  <si>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</si>
  <si>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</si>
  <si>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</si>
  <si>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</si>
  <si>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</si>
  <si>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</si>
  <si>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</si>
  <si>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</si>
  <si>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</si>
  <si>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</si>
  <si>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</si>
  <si>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</si>
  <si>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</si>
  <si>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</si>
  <si>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</si>
  <si>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</si>
  <si>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</si>
  <si>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</si>
  <si>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</si>
  <si>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</si>
  <si>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</si>
  <si>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</si>
  <si>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</si>
  <si>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</si>
  <si>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</si>
  <si>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</si>
  <si>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</si>
  <si>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</si>
  <si>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</si>
  <si>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</si>
  <si>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</si>
  <si>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</si>
  <si>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</si>
  <si>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</si>
  <si>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</si>
  <si>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</si>
  <si>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</si>
  <si>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</si>
  <si>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</si>
  <si>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</si>
  <si>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</si>
  <si>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</si>
  <si>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</si>
  <si>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</si>
  <si>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</si>
  <si>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</si>
  <si>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</si>
  <si>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</si>
  <si>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</si>
  <si>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</si>
  <si>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</si>
  <si>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</si>
  <si>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</si>
  <si>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</si>
  <si>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</si>
  <si>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</si>
  <si>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</si>
  <si>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</si>
  <si>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</si>
  <si>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</si>
  <si>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</si>
  <si>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</si>
  <si>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</si>
  <si>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</si>
  <si>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</si>
  <si>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</si>
  <si>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</si>
  <si>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</si>
  <si>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</si>
  <si>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</si>
  <si>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</si>
  <si>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</si>
  <si>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</si>
  <si>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</si>
  <si>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</si>
  <si>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</si>
  <si>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</si>
  <si>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</si>
  <si>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</si>
  <si>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</si>
  <si>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</si>
  <si>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</si>
  <si>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</si>
  <si>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</si>
  <si>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</si>
  <si>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</si>
  <si>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</si>
  <si>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</si>
  <si>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</si>
  <si>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</si>
  <si>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</si>
  <si>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</si>
  <si>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</si>
  <si>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</si>
  <si>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</si>
  <si>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</si>
  <si>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</si>
  <si>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</si>
  <si>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</si>
  <si>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</si>
  <si>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</si>
  <si>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</si>
  <si>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</si>
  <si>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</si>
  <si>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</si>
  <si>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</si>
  <si>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</si>
  <si>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</si>
  <si>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</si>
  <si>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</si>
  <si>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</si>
  <si>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</si>
  <si>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</si>
  <si>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</si>
  <si>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</si>
  <si>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</si>
  <si>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</si>
  <si>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</si>
  <si>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</si>
  <si>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</si>
  <si>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</si>
  <si>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</si>
  <si>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</si>
  <si>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</si>
  <si>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</si>
  <si>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</si>
  <si>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</si>
  <si>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</si>
  <si>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</si>
  <si>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</si>
  <si>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</si>
  <si>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</si>
  <si>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</si>
  <si>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</si>
  <si>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</si>
  <si>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</si>
  <si>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</si>
  <si>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</si>
  <si>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</si>
  <si>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</si>
  <si>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</si>
  <si>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</si>
  <si>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</si>
  <si>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</si>
  <si>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</si>
  <si>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</si>
  <si>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</si>
  <si>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</si>
  <si>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</si>
  <si>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</si>
  <si>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</si>
  <si>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</si>
  <si>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</si>
  <si>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</si>
  <si>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</si>
  <si>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</si>
  <si>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</si>
  <si>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</si>
  <si>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</si>
  <si>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</si>
  <si>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</si>
  <si>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</si>
  <si>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</si>
  <si>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</si>
  <si>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</si>
  <si>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</si>
  <si>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</si>
  <si>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</si>
  <si>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</si>
  <si>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</si>
  <si>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</si>
  <si>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</si>
  <si>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</si>
  <si>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</si>
  <si>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</si>
  <si>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</si>
  <si>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</si>
  <si>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</si>
  <si>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</si>
  <si>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</si>
  <si>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</si>
  <si>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</si>
  <si>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</si>
  <si>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</si>
  <si>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</si>
  <si>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</si>
  <si>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</si>
  <si>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</si>
  <si>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</si>
  <si>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</si>
  <si>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</si>
  <si>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</si>
  <si>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</si>
  <si>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</si>
  <si>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</si>
  <si>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</si>
  <si>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</si>
  <si>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</si>
  <si>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</si>
  <si>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</si>
  <si>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</si>
  <si>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</si>
  <si>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</si>
  <si>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</si>
  <si>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</si>
  <si>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</si>
  <si>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</si>
  <si>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</si>
  <si>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</si>
  <si>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</si>
  <si>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</si>
  <si>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</si>
  <si>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</si>
  <si>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</si>
  <si>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</si>
  <si>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</si>
  <si>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</si>
  <si>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</si>
  <si>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</si>
  <si>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</si>
  <si>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</si>
  <si>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</si>
  <si>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</si>
  <si>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</si>
  <si>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</si>
  <si>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</si>
  <si>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</si>
  <si>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</si>
  <si>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</si>
  <si>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</si>
  <si>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</si>
  <si>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</si>
  <si>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</si>
  <si>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</si>
  <si>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</si>
  <si>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</si>
  <si>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</si>
  <si>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</si>
  <si>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</si>
  <si>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</si>
  <si>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</si>
  <si>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</si>
  <si>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</si>
  <si>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</si>
  <si>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</si>
  <si>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</si>
  <si>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</si>
  <si>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</si>
  <si>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</si>
  <si>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</si>
  <si>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</si>
  <si>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</si>
  <si>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</si>
  <si>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</si>
  <si>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</si>
  <si>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</si>
  <si>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</si>
  <si>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</si>
  <si>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</si>
  <si>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</si>
  <si>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</si>
  <si>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</si>
  <si>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</si>
  <si>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</si>
  <si>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</si>
  <si>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</si>
  <si>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</si>
  <si>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</si>
  <si>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</si>
  <si>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</si>
  <si>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</si>
  <si>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</si>
  <si>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</si>
  <si>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</si>
  <si>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</si>
  <si>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</si>
  <si>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</si>
  <si>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</si>
  <si>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</si>
  <si>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</si>
  <si>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</si>
  <si>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</si>
  <si>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</si>
  <si>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</si>
  <si>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</si>
  <si>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</si>
  <si>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</si>
  <si>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</si>
  <si>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</si>
  <si>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</si>
  <si>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</si>
  <si>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</si>
  <si>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</si>
  <si>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</si>
  <si>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</si>
  <si>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</si>
  <si>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</si>
  <si>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</si>
  <si>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</si>
  <si>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</si>
  <si>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</si>
  <si>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</si>
  <si>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</si>
  <si>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</si>
  <si>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</si>
  <si>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</si>
  <si>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</si>
  <si>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</si>
  <si>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</si>
  <si>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</si>
  <si>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</si>
  <si>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</si>
  <si>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</si>
  <si>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</si>
  <si>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</si>
  <si>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</si>
  <si>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</si>
  <si>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</si>
  <si>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</si>
  <si>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</si>
  <si>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</si>
  <si>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</si>
  <si>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</si>
  <si>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</si>
  <si>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</si>
  <si>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</si>
  <si>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</si>
  <si>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</si>
  <si>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</si>
  <si>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</si>
  <si>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</si>
  <si>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</si>
  <si>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</si>
  <si>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</si>
  <si>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</si>
  <si>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</si>
  <si>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</si>
  <si>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</si>
  <si>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</si>
  <si>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</si>
  <si>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</si>
  <si>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</si>
  <si>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</si>
  <si>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</si>
  <si>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</si>
  <si>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</si>
  <si>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</si>
  <si>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</si>
  <si>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</si>
  <si>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</si>
  <si>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</si>
  <si>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</si>
  <si>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</si>
  <si>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</si>
  <si>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</si>
  <si>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</si>
  <si>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</si>
  <si>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</si>
  <si>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</si>
  <si>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</si>
  <si>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</si>
  <si>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</si>
  <si>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</si>
  <si>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</si>
  <si>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</si>
  <si>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</si>
  <si>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</si>
  <si>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</si>
  <si>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</si>
  <si>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</si>
  <si>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</si>
  <si>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</si>
  <si>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</si>
  <si>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</si>
  <si>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</si>
  <si>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</si>
  <si>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</si>
  <si>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</si>
  <si>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</si>
  <si>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</si>
  <si>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</si>
  <si>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</si>
  <si>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</si>
  <si>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</si>
  <si>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</si>
  <si>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</si>
  <si>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</si>
  <si>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</si>
  <si>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</si>
  <si>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</si>
  <si>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</si>
  <si>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</si>
  <si>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</si>
  <si>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</si>
  <si>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</si>
  <si>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</si>
  <si>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</si>
  <si>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</si>
  <si>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</si>
  <si>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</si>
  <si>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</si>
  <si>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</si>
  <si>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</si>
  <si>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</si>
  <si>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</si>
  <si>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</si>
  <si>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</si>
  <si>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</si>
  <si>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</si>
  <si>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</si>
  <si>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</si>
  <si>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</si>
  <si>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</si>
  <si>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</si>
  <si>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</si>
  <si>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</si>
  <si>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</si>
  <si>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</si>
  <si>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</si>
  <si>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</si>
  <si>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</si>
  <si>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</si>
  <si>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</si>
  <si>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</si>
  <si>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</si>
  <si>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</si>
  <si>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</si>
  <si>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</si>
  <si>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</si>
  <si>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</si>
  <si>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</si>
  <si>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</si>
  <si>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</si>
  <si>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</si>
  <si>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</si>
  <si>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</si>
  <si>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</si>
  <si>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</si>
  <si>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</si>
  <si>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</si>
  <si>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</si>
  <si>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</si>
  <si>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</si>
  <si>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</si>
  <si>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</si>
  <si>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</si>
  <si>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</si>
  <si>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</si>
  <si>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</si>
  <si>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</si>
  <si>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</si>
  <si>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</si>
  <si>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</si>
  <si>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</si>
  <si>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</si>
  <si>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</si>
  <si>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</si>
  <si>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</si>
  <si>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</si>
  <si>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</si>
  <si>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</si>
  <si>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</si>
  <si>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</si>
  <si>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</si>
  <si>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</si>
  <si>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</si>
  <si>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</si>
  <si>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</si>
  <si>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</si>
  <si>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</si>
  <si>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</si>
  <si>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</si>
  <si>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</si>
  <si>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</si>
  <si>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</si>
  <si>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</si>
  <si>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</si>
  <si>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</si>
  <si>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</si>
  <si>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</si>
  <si>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</si>
  <si>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</si>
  <si>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</si>
  <si>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</si>
  <si>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</si>
  <si>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</si>
  <si>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</si>
  <si>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</si>
  <si>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</si>
  <si>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</si>
  <si>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</si>
  <si>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</si>
  <si>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</si>
  <si>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</si>
  <si>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</si>
  <si>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</si>
  <si>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</si>
  <si>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</si>
  <si>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</si>
  <si>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</si>
  <si>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</si>
  <si>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</si>
  <si>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</si>
  <si>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</si>
  <si>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</si>
  <si>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</si>
  <si>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</si>
  <si>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</si>
  <si>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</si>
  <si>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</si>
  <si>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</si>
  <si>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</si>
  <si>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</si>
  <si>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</si>
  <si>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</si>
  <si>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</si>
  <si>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</si>
  <si>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</si>
  <si>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</si>
  <si>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</si>
  <si>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</si>
  <si>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</si>
  <si>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</si>
  <si>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</si>
  <si>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</si>
  <si>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</si>
  <si>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</si>
  <si>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</si>
  <si>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</si>
  <si>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</si>
  <si>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</si>
  <si>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</si>
  <si>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</si>
  <si>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</si>
  <si>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</si>
  <si>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</si>
  <si>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</si>
  <si>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</si>
  <si>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</si>
  <si>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</si>
  <si>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</si>
  <si>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</si>
  <si>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</si>
  <si>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</si>
  <si>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</si>
  <si>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</si>
  <si>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</si>
  <si>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</si>
  <si>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</si>
  <si>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</si>
  <si>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</si>
  <si>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</si>
  <si>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</si>
  <si>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</si>
  <si>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</si>
  <si>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</si>
  <si>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</si>
  <si>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</si>
  <si>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</si>
  <si>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</si>
  <si>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</si>
  <si>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</si>
  <si>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</si>
  <si>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</si>
  <si>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</si>
  <si>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</si>
  <si>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</si>
  <si>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</si>
  <si>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</si>
  <si>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</si>
  <si>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</si>
  <si>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</si>
  <si>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</si>
  <si>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</si>
  <si>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</si>
  <si>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</si>
  <si>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</si>
  <si>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</si>
  <si>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</si>
  <si>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</si>
  <si>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</si>
  <si>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</si>
  <si>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</si>
  <si>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</si>
  <si>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</si>
  <si>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</si>
  <si>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</si>
  <si>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</si>
  <si>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</si>
  <si>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</si>
  <si>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</si>
  <si>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</si>
  <si>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</si>
  <si>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</si>
  <si>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</si>
  <si>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</si>
  <si>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</si>
  <si>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</si>
  <si>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</si>
  <si>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</si>
  <si>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</si>
  <si>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</si>
  <si>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</si>
  <si>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</si>
  <si>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</si>
  <si>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</si>
  <si>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</si>
  <si>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</si>
  <si>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</si>
  <si>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</si>
  <si>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</si>
  <si>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</si>
  <si>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</si>
  <si>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</si>
  <si>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</si>
  <si>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</si>
  <si>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</si>
  <si>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</si>
  <si>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</si>
  <si>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</si>
  <si>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</si>
  <si>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</si>
  <si>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</si>
  <si>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</si>
  <si>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</si>
  <si>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</si>
  <si>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</si>
  <si>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</si>
  <si>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</si>
  <si>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</si>
  <si>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</si>
  <si>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</si>
  <si>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</si>
  <si>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</si>
  <si>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</si>
  <si>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</si>
  <si>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</si>
  <si>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</si>
  <si>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</si>
  <si>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</si>
  <si>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</si>
  <si>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</si>
  <si>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</si>
  <si>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</si>
  <si>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</si>
  <si>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</si>
  <si>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</si>
  <si>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</si>
  <si>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</si>
  <si>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</si>
  <si>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</si>
  <si>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</si>
  <si>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</si>
  <si>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</si>
  <si>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</si>
  <si>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</si>
  <si>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</si>
  <si>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</si>
  <si>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</si>
  <si>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</si>
  <si>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</si>
  <si>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</si>
  <si>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</si>
  <si>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</si>
  <si>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</si>
  <si>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</si>
  <si>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</si>
  <si>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</si>
  <si>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</si>
  <si>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</si>
  <si>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</si>
  <si>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</si>
  <si>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</si>
  <si>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</si>
  <si>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</si>
  <si>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</si>
  <si>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</si>
  <si>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</si>
  <si>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</si>
  <si>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</si>
  <si>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</si>
  <si>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</si>
  <si>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</si>
  <si>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</si>
  <si>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</si>
  <si>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</si>
  <si>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</si>
  <si>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</si>
  <si>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</si>
  <si>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</si>
  <si>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</si>
  <si>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</si>
  <si>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</si>
  <si>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</si>
  <si>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</si>
  <si>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</si>
  <si>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</si>
  <si>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</si>
  <si>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</si>
  <si>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</si>
  <si>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</si>
  <si>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</si>
  <si>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</si>
  <si>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</si>
  <si>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</si>
  <si>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</si>
  <si>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</si>
  <si>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</si>
  <si>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</si>
  <si>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</si>
  <si>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</si>
  <si>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</si>
  <si>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</si>
  <si>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</si>
  <si>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</si>
  <si>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</si>
  <si>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</si>
  <si>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</si>
  <si>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</si>
  <si>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</si>
  <si>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</si>
  <si>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</si>
  <si>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</si>
  <si>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</si>
  <si>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</si>
  <si>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</si>
  <si>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</si>
  <si>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</si>
  <si>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</si>
  <si>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</si>
  <si>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</si>
  <si>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</si>
  <si>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</si>
  <si>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</si>
  <si>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</si>
  <si>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</si>
  <si>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</si>
  <si>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</si>
  <si>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</si>
  <si>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</si>
  <si>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</si>
  <si>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</si>
  <si>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</si>
  <si>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</si>
  <si>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</si>
  <si>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</si>
  <si>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</si>
  <si>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</si>
  <si>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</si>
  <si>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</si>
  <si>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</si>
  <si>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</si>
  <si>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</si>
  <si>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</si>
  <si>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</si>
  <si>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</si>
  <si>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</si>
  <si>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</si>
  <si>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</si>
  <si>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</si>
  <si>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</si>
  <si>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</si>
  <si>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</si>
  <si>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</si>
  <si>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</si>
  <si>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</si>
  <si>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</si>
  <si>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</si>
  <si>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</si>
  <si>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</si>
  <si>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</si>
  <si>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</si>
  <si>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</si>
  <si>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</si>
  <si>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</si>
  <si>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</si>
  <si>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</si>
  <si>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</si>
  <si>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</si>
  <si>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</si>
  <si>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</si>
  <si>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</si>
  <si>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</si>
  <si>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</si>
  <si>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</si>
  <si>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</si>
  <si>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</si>
  <si>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</si>
  <si>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</si>
  <si>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</si>
  <si>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</si>
  <si>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</si>
  <si>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</si>
  <si>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</si>
  <si>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</si>
  <si>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</si>
  <si>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</si>
  <si>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</si>
  <si>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</si>
  <si>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</si>
  <si>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</si>
  <si>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</si>
  <si>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</si>
  <si>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</si>
  <si>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</si>
  <si>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</si>
  <si>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</si>
  <si>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</si>
  <si>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</si>
  <si>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</si>
  <si>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</si>
  <si>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</si>
  <si>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</si>
  <si>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</si>
  <si>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</si>
  <si>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</si>
  <si>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</si>
  <si>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</si>
  <si>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</si>
  <si>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</si>
  <si>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</si>
  <si>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</si>
  <si>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</si>
  <si>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</si>
  <si>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</si>
  <si>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</si>
  <si>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</si>
  <si>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</si>
  <si>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</si>
  <si>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</si>
  <si>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</si>
  <si>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</si>
  <si>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</si>
  <si>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</si>
  <si>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</si>
  <si>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</si>
  <si>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</si>
  <si>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</si>
  <si>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</si>
  <si>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</si>
  <si>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</si>
  <si>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</si>
  <si>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</si>
  <si>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</si>
  <si>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</si>
  <si>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</si>
  <si>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</si>
  <si>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</si>
  <si>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</si>
  <si>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</si>
  <si>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</si>
  <si>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</si>
  <si>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</si>
  <si>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</si>
  <si>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</si>
  <si>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</si>
  <si>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</si>
  <si>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</si>
  <si>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</si>
  <si>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</si>
  <si>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</si>
  <si>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</si>
  <si>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</si>
  <si>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</si>
  <si>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</si>
  <si>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</si>
  <si>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</si>
  <si>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</si>
  <si>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</si>
  <si>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</si>
  <si>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</si>
  <si>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</si>
  <si>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</si>
  <si>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</si>
  <si>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</si>
  <si>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</si>
  <si>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</si>
  <si>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</si>
  <si>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</si>
  <si>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</si>
  <si>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</si>
  <si>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</si>
  <si>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</si>
  <si>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</si>
  <si>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</si>
  <si>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</si>
  <si>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</si>
  <si>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</si>
  <si>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</si>
  <si>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</si>
  <si>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</si>
  <si>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</si>
  <si>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</si>
  <si>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</si>
  <si>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</si>
  <si>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</si>
  <si>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</si>
  <si>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</si>
  <si>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</si>
  <si>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</si>
  <si>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</si>
  <si>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</si>
  <si>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</si>
  <si>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</si>
  <si>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</si>
  <si>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</si>
  <si>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</si>
  <si>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</si>
  <si>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</si>
  <si>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</si>
  <si>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</si>
  <si>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</si>
  <si>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</si>
  <si>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</si>
  <si>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</si>
  <si>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</si>
  <si>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</si>
  <si>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</si>
  <si>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</si>
  <si>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</si>
  <si>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</si>
  <si>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</si>
  <si>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</si>
  <si>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</si>
  <si>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</si>
  <si>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</si>
  <si>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</si>
  <si>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</si>
  <si>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</si>
  <si>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</si>
  <si>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</si>
  <si>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</si>
  <si>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</si>
  <si>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</si>
  <si>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</si>
  <si>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</si>
  <si>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</si>
  <si>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</si>
  <si>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</si>
  <si>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</si>
  <si>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</si>
  <si>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</si>
  <si>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</si>
  <si>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</si>
  <si>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</si>
  <si>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</si>
  <si>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</si>
  <si>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</si>
  <si>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</si>
  <si>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</si>
  <si>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</si>
  <si>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</si>
  <si>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</si>
  <si>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</si>
  <si>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</si>
  <si>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</si>
  <si>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</si>
  <si>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</si>
  <si>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</si>
  <si>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</si>
  <si>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</si>
  <si>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</si>
  <si>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</si>
  <si>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</si>
  <si>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</si>
  <si>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</si>
  <si>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</si>
  <si>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</si>
  <si>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</si>
  <si>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</si>
  <si>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</si>
  <si>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</si>
  <si>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</si>
  <si>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</si>
  <si>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</si>
  <si>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</si>
  <si>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</si>
  <si>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</si>
  <si>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</si>
  <si>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</si>
  <si>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</si>
  <si>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</si>
  <si>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</si>
  <si>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</si>
  <si>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</si>
  <si>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</si>
  <si>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</si>
  <si>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</si>
  <si>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</si>
  <si>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</si>
  <si>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</si>
  <si>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</si>
  <si>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</si>
  <si>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</si>
  <si>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</si>
  <si>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</si>
  <si>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</si>
  <si>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</si>
  <si>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</si>
  <si>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</si>
  <si>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</si>
  <si>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</si>
  <si>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</si>
  <si>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</si>
  <si>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</si>
  <si>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</si>
  <si>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</si>
  <si>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</si>
  <si>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</si>
  <si>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</si>
  <si>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</si>
  <si>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</si>
  <si>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</si>
  <si>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</si>
  <si>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</si>
  <si>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</si>
  <si>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</si>
  <si>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</si>
  <si>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</si>
  <si>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</si>
  <si>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</si>
  <si>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</si>
  <si>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</si>
  <si>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</si>
  <si>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</si>
  <si>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</si>
  <si>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</si>
  <si>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</si>
  <si>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</si>
  <si>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</si>
  <si>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</si>
  <si>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</si>
  <si>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</si>
  <si>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</si>
  <si>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</si>
  <si>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</si>
  <si>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</si>
  <si>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</si>
  <si>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</si>
  <si>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</si>
  <si>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</si>
  <si>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</si>
  <si>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</si>
  <si>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</si>
  <si>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</si>
  <si>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</si>
  <si>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</si>
  <si>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</si>
  <si>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</si>
  <si>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</si>
  <si>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</si>
  <si>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</si>
  <si>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</si>
  <si>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</si>
  <si>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</si>
  <si>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</si>
  <si>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</si>
  <si>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</si>
  <si>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</si>
  <si>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</si>
  <si>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</si>
  <si>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</si>
  <si>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</si>
  <si>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</si>
  <si>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</si>
  <si>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</si>
  <si>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</si>
  <si>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</si>
  <si>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</si>
  <si>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</si>
  <si>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</si>
  <si>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</si>
  <si>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</si>
  <si>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</si>
  <si>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</si>
  <si>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</si>
  <si>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</si>
  <si>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</si>
  <si>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</si>
  <si>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</si>
  <si>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</si>
  <si>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</si>
  <si>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</si>
  <si>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</si>
  <si>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</si>
  <si>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</si>
  <si>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</si>
  <si>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</si>
  <si>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</si>
  <si>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</si>
  <si>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</si>
  <si>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</si>
  <si>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</si>
  <si>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</si>
  <si>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</si>
  <si>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</si>
  <si>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</si>
  <si>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</si>
  <si>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</si>
  <si>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</si>
  <si>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</si>
  <si>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</si>
  <si>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</si>
  <si>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</si>
  <si>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</si>
  <si>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</si>
  <si>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</si>
  <si>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</si>
  <si>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</si>
  <si>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</si>
  <si>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</si>
  <si>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</si>
  <si>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</si>
  <si>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</si>
  <si>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</si>
  <si>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</si>
  <si>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</si>
  <si>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</si>
  <si>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</si>
  <si>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</si>
  <si>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</si>
  <si>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</si>
  <si>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</si>
  <si>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</si>
  <si>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</si>
  <si>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</si>
  <si>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</si>
  <si>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</si>
  <si>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</si>
  <si>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</si>
  <si>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</si>
  <si>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</si>
  <si>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</si>
  <si>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</si>
  <si>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</si>
  <si>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</si>
  <si>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</si>
  <si>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</si>
  <si>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</si>
  <si>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</si>
  <si>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</si>
  <si>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</si>
  <si>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</si>
  <si>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</si>
  <si>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</si>
  <si>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</si>
  <si>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</si>
  <si>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</si>
  <si>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</si>
  <si>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</si>
  <si>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</si>
  <si>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</si>
  <si>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</si>
  <si>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</si>
  <si>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</si>
  <si>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</si>
  <si>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</si>
  <si>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</si>
  <si>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</si>
  <si>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</si>
  <si>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</si>
  <si>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</si>
  <si>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</si>
  <si>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</si>
  <si>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</si>
  <si>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</si>
  <si>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</si>
  <si>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</si>
  <si>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</si>
  <si>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</si>
  <si>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</si>
  <si>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</si>
  <si>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</si>
  <si>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</si>
  <si>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</si>
  <si>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</si>
  <si>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</si>
  <si>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</si>
  <si>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</si>
  <si>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</si>
  <si>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</si>
  <si>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</si>
  <si>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</si>
  <si>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</si>
  <si>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</si>
  <si>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</si>
  <si>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</si>
  <si>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</si>
  <si>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</si>
  <si>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</si>
  <si>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</si>
  <si>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</si>
  <si>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</si>
  <si>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</si>
  <si>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</si>
  <si>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</si>
  <si>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</si>
  <si>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</si>
  <si>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</si>
  <si>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</si>
  <si>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</si>
  <si>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</si>
  <si>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</si>
  <si>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</si>
  <si>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</si>
  <si>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</si>
  <si>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</si>
  <si>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</si>
  <si>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</si>
  <si>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</si>
  <si>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</si>
  <si>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</si>
  <si>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</si>
  <si>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</si>
  <si>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</si>
  <si>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</si>
  <si>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</si>
  <si>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</si>
  <si>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</si>
  <si>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</si>
  <si>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</si>
  <si>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</si>
  <si>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</si>
  <si>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</si>
  <si>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</si>
  <si>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</si>
  <si>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</si>
  <si>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</si>
  <si>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</si>
  <si>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</si>
  <si>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</si>
  <si>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</si>
  <si>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</si>
  <si>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</si>
  <si>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</si>
  <si>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</si>
  <si>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</si>
  <si>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</si>
  <si>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</si>
  <si>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</si>
  <si>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</si>
  <si>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</si>
  <si>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</si>
  <si>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</si>
  <si>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</si>
  <si>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</si>
  <si>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</si>
  <si>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</si>
  <si>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</si>
  <si>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</si>
  <si>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</si>
  <si>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</si>
  <si>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</si>
  <si>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</si>
  <si>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</si>
  <si>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</si>
  <si>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</si>
  <si>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</si>
  <si>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</si>
  <si>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</si>
  <si>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</si>
  <si>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</si>
  <si>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</si>
  <si>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</si>
  <si>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</si>
  <si>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</si>
  <si>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</si>
  <si>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</si>
  <si>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</si>
  <si>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</si>
  <si>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</si>
  <si>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</si>
  <si>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</si>
  <si>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</si>
  <si>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</si>
  <si>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</si>
  <si>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</si>
  <si>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</si>
  <si>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</si>
  <si>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</si>
  <si>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</si>
  <si>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</si>
  <si>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</si>
  <si>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</si>
  <si>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</si>
  <si>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</si>
  <si>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</si>
  <si>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</si>
  <si>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</si>
  <si>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</si>
  <si>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</si>
  <si>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</si>
  <si>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</si>
  <si>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</si>
  <si>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</si>
  <si>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</si>
  <si>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</si>
  <si>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</si>
  <si>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</si>
  <si>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</si>
  <si>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</si>
  <si>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</si>
  <si>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</si>
  <si>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</si>
  <si>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</si>
  <si>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</si>
  <si>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</si>
  <si>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</si>
  <si>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</si>
  <si>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</si>
  <si>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</si>
  <si>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</si>
  <si>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</si>
  <si>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</si>
  <si>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</si>
  <si>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</si>
  <si>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</si>
  <si>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</si>
  <si>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</si>
  <si>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</si>
  <si>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</si>
  <si>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</si>
  <si>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</si>
  <si>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</si>
  <si>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</si>
  <si>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</si>
  <si>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</si>
  <si>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</si>
  <si>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</si>
  <si>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</si>
  <si>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</si>
  <si>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</si>
  <si>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</si>
  <si>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</si>
  <si>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</si>
  <si>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</si>
  <si>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</si>
  <si>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</si>
  <si>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</si>
  <si>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</si>
  <si>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</si>
  <si>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</si>
  <si>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</si>
  <si>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</si>
  <si>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</si>
  <si>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</si>
  <si>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</si>
  <si>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</si>
  <si>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</si>
  <si>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</si>
  <si>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</si>
  <si>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</si>
  <si>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</si>
  <si>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</si>
  <si>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</si>
  <si>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</si>
  <si>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</si>
  <si>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</si>
  <si>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</si>
  <si>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</si>
  <si>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</si>
  <si>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</si>
  <si>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</si>
  <si>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</si>
  <si>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</si>
  <si>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</si>
  <si>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</si>
  <si>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</si>
  <si>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</si>
  <si>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</si>
  <si>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</si>
  <si>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</si>
  <si>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</si>
  <si>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</si>
  <si>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</si>
  <si>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</si>
  <si>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</si>
  <si>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</si>
  <si>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</si>
  <si>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</si>
  <si>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</si>
  <si>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</si>
  <si>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</si>
  <si>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</si>
  <si>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</si>
  <si>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</si>
  <si>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</si>
  <si>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</si>
  <si>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</si>
  <si>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</si>
  <si>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</si>
  <si>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</si>
  <si>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</si>
  <si>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</si>
  <si>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</si>
  <si>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</si>
  <si>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</si>
  <si>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</si>
  <si>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</si>
  <si>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</si>
  <si>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</si>
  <si>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</si>
  <si>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</si>
  <si>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</si>
  <si>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</si>
  <si>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</si>
  <si>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</si>
  <si>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</si>
  <si>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</si>
  <si>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</si>
  <si>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</si>
  <si>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</si>
  <si>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</si>
  <si>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</si>
  <si>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</si>
  <si>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</si>
  <si>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</si>
  <si>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</si>
  <si>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</si>
  <si>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</si>
  <si>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</si>
  <si>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</si>
  <si>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</si>
  <si>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</si>
  <si>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</si>
  <si>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</si>
  <si>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</si>
  <si>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</si>
  <si>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</si>
  <si>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</si>
  <si>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</si>
  <si>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</si>
  <si>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</si>
  <si>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</si>
  <si>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</si>
  <si>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</si>
  <si>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</si>
  <si>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</si>
  <si>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</si>
  <si>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</si>
  <si>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</si>
  <si>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</si>
  <si>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</si>
  <si>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</si>
  <si>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</si>
  <si>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</si>
  <si>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</si>
  <si>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</si>
  <si>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</si>
  <si>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</si>
  <si>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</si>
  <si>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</si>
  <si>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</si>
  <si>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</si>
  <si>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</si>
  <si>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</si>
  <si>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</si>
  <si>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</si>
  <si>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</si>
  <si>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</si>
  <si>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</si>
  <si>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</si>
  <si>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</si>
  <si>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</si>
  <si>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</si>
  <si>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</si>
  <si>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</si>
  <si>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</si>
  <si>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</si>
  <si>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</si>
  <si>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</si>
  <si>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</si>
  <si>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</si>
  <si>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</si>
  <si>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</si>
  <si>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</si>
  <si>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</si>
  <si>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</si>
  <si>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</si>
  <si>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</si>
  <si>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</si>
  <si>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</si>
  <si>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</si>
  <si>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</si>
  <si>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</si>
  <si>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</si>
  <si>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</si>
  <si>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</si>
  <si>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</si>
  <si>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</si>
  <si>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</si>
  <si>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</si>
  <si>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</si>
  <si>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</si>
  <si>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</si>
  <si>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</si>
  <si>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</si>
  <si>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</si>
  <si>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</si>
  <si>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</si>
  <si>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</si>
  <si>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</si>
  <si>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</si>
  <si>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</si>
  <si>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</si>
  <si>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</si>
  <si>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</si>
  <si>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</si>
  <si>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</si>
  <si>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</si>
  <si>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</si>
  <si>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</si>
  <si>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</si>
  <si>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</si>
  <si>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</si>
  <si>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</si>
  <si>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</si>
  <si>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</si>
  <si>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</si>
  <si>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</si>
  <si>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</si>
  <si>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</si>
  <si>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</si>
  <si>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</si>
  <si>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</si>
  <si>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</si>
  <si>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</si>
  <si>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</si>
  <si>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</si>
  <si>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</si>
  <si>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</si>
  <si>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</si>
  <si>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</si>
  <si>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</si>
  <si>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</si>
  <si>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</si>
  <si>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</si>
  <si>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</si>
  <si>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</si>
  <si>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</si>
  <si>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</si>
  <si>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</si>
  <si>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</si>
  <si>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</si>
  <si>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</si>
  <si>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</si>
  <si>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</si>
  <si>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</si>
  <si>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</si>
  <si>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</si>
  <si>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</si>
  <si>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</si>
  <si>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</si>
  <si>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</si>
  <si>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</si>
  <si>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</si>
  <si>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</si>
  <si>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</si>
  <si>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</si>
  <si>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</si>
  <si>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</si>
  <si>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</si>
  <si>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</si>
  <si>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</si>
  <si>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</si>
  <si>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</si>
  <si>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</si>
  <si>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</si>
  <si>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</si>
  <si>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</si>
  <si>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</si>
  <si>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</si>
  <si>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</si>
  <si>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</si>
  <si>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</si>
  <si>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</si>
  <si>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</si>
  <si>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</si>
  <si>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</si>
  <si>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</si>
  <si>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</si>
  <si>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</si>
  <si>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</si>
  <si>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</si>
  <si>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</si>
  <si>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</si>
  <si>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</si>
  <si>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</si>
  <si>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</si>
  <si>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</si>
  <si>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</si>
  <si>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</si>
  <si>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</si>
  <si>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</si>
  <si>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</si>
  <si>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</si>
  <si>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</si>
  <si>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</si>
  <si>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</si>
  <si>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</si>
  <si>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</si>
  <si>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</si>
  <si>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</si>
  <si>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</si>
  <si>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</si>
  <si>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</si>
  <si>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</si>
  <si>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</si>
  <si>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</si>
  <si>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</si>
  <si>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</si>
  <si>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</si>
  <si>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</si>
  <si>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</si>
  <si>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</si>
  <si>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</si>
  <si>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</si>
  <si>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</si>
  <si>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</si>
  <si>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</si>
  <si>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</si>
  <si>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</si>
  <si>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</si>
  <si>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</si>
  <si>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</si>
  <si>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</si>
  <si>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</si>
  <si>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</si>
  <si>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</si>
  <si>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</si>
  <si>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</si>
  <si>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</si>
  <si>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</si>
  <si>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</si>
  <si>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</si>
  <si>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</si>
  <si>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</si>
  <si>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</si>
  <si>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</si>
  <si>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</si>
  <si>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</si>
  <si>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</si>
  <si>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</si>
  <si>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</si>
  <si>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</si>
  <si>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</si>
  <si>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</si>
  <si>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</si>
  <si>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</si>
  <si>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</si>
  <si>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</si>
  <si>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</si>
  <si>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</si>
  <si>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</si>
  <si>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</si>
  <si>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</si>
  <si>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</si>
  <si>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</si>
  <si>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</si>
  <si>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</si>
  <si>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</si>
  <si>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</si>
  <si>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</si>
  <si>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</si>
  <si>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</si>
  <si>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</si>
  <si>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</si>
  <si>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</si>
  <si>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</si>
  <si>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</si>
  <si>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</si>
  <si>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</si>
  <si>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</si>
  <si>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</si>
  <si>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</si>
  <si>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</si>
  <si>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</si>
  <si>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</si>
  <si>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</si>
  <si>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</si>
  <si>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</si>
  <si>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</si>
  <si>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</si>
  <si>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</si>
  <si>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</si>
  <si>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</si>
  <si>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</si>
  <si>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</si>
  <si>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</si>
  <si>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</si>
  <si>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</si>
  <si>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</si>
  <si>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</si>
  <si>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</si>
  <si>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</si>
  <si>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</si>
  <si>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</si>
  <si>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</si>
  <si>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</si>
  <si>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</si>
  <si>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</si>
  <si>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</si>
  <si>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</si>
  <si>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</si>
  <si>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</si>
  <si>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</si>
  <si>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</si>
  <si>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</si>
  <si>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</si>
  <si>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</si>
  <si>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</si>
  <si>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</si>
  <si>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</si>
  <si>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</si>
  <si>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</si>
  <si>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</si>
  <si>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</si>
  <si>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</si>
  <si>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</si>
  <si>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</si>
  <si>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</si>
  <si>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</si>
  <si>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</si>
  <si>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</si>
  <si>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</si>
  <si>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</si>
  <si>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</si>
  <si>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</si>
  <si>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</si>
  <si>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</si>
  <si>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</si>
  <si>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</si>
  <si>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</si>
  <si>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</si>
  <si>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</si>
  <si>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</si>
  <si>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</si>
  <si>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</si>
  <si>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</si>
  <si>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</si>
  <si>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</si>
  <si>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</si>
  <si>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</si>
  <si>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</si>
  <si>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</si>
  <si>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</si>
  <si>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</si>
  <si>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</si>
  <si>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</si>
  <si>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</si>
  <si>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</si>
  <si>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</si>
  <si>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</si>
  <si>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</si>
  <si>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</si>
  <si>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</si>
  <si>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</si>
  <si>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</si>
  <si>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</si>
  <si>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</si>
  <si>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</si>
  <si>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</si>
  <si>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</si>
  <si>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</si>
  <si>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</si>
  <si>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</si>
  <si>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</si>
  <si>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</si>
  <si>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</si>
  <si>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</si>
  <si>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</si>
  <si>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</si>
  <si>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</si>
  <si>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</si>
  <si>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</si>
  <si>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</si>
  <si>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</si>
  <si>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</si>
  <si>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</si>
  <si>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</si>
  <si>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</si>
  <si>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</si>
  <si>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</si>
  <si>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</si>
  <si>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</si>
  <si>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</si>
  <si>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</si>
  <si>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</si>
  <si>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</si>
  <si>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</si>
  <si>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</si>
  <si>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</si>
  <si>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</si>
  <si>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</si>
  <si>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</si>
  <si>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</si>
  <si>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</si>
  <si>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</si>
  <si>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</si>
  <si>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</si>
  <si>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</si>
  <si>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</si>
  <si>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</si>
  <si>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</si>
  <si>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</si>
  <si>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</si>
  <si>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</si>
  <si>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</si>
  <si>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</si>
  <si>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</si>
  <si>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</si>
  <si>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</si>
  <si>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</si>
  <si>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</si>
  <si>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</si>
  <si>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</si>
  <si>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</si>
  <si>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</si>
  <si>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</si>
  <si>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</si>
  <si>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</si>
  <si>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</si>
  <si>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</si>
  <si>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</si>
  <si>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</si>
  <si>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</si>
  <si>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</si>
  <si>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</si>
  <si>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</si>
  <si>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</si>
  <si>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</si>
  <si>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</si>
  <si>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</si>
  <si>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</si>
  <si>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</si>
  <si>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</si>
  <si>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</si>
  <si>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</si>
  <si>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</si>
  <si>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</si>
  <si>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</si>
  <si>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</si>
  <si>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</si>
  <si>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</si>
  <si>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</si>
  <si>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</si>
  <si>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</si>
  <si>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</si>
  <si>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</si>
  <si>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</si>
  <si>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</si>
  <si>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</si>
  <si>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</si>
  <si>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</si>
  <si>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</si>
  <si>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</si>
  <si>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</si>
  <si>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</si>
  <si>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</si>
  <si>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</si>
  <si>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</si>
  <si>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</si>
  <si>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</si>
  <si>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</si>
  <si>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</si>
  <si>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</si>
  <si>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</si>
  <si>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</si>
  <si>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</si>
  <si>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</si>
  <si>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</si>
  <si>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</si>
  <si>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</si>
  <si>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</si>
  <si>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</si>
  <si>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</si>
  <si>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</si>
  <si>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</si>
  <si>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</si>
  <si>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</si>
  <si>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</si>
  <si>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</si>
  <si>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</si>
  <si>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</si>
  <si>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</si>
  <si>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</si>
  <si>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</si>
  <si>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</si>
  <si>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</si>
  <si>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</si>
  <si>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</si>
  <si>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</si>
  <si>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</si>
  <si>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</si>
  <si>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</si>
  <si>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</si>
  <si>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</si>
  <si>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</si>
  <si>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</si>
  <si>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</si>
  <si>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</si>
  <si>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</si>
  <si>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</si>
  <si>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</si>
  <si>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</si>
  <si>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</si>
  <si>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</si>
  <si>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</si>
  <si>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</si>
  <si>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</si>
  <si>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</si>
  <si>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</si>
  <si>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</si>
  <si>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</si>
  <si>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</si>
  <si>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</si>
  <si>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</si>
  <si>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</si>
  <si>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</si>
  <si>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</si>
  <si>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</si>
  <si>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</si>
  <si>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</si>
  <si>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</si>
  <si>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</si>
  <si>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</si>
  <si>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</si>
  <si>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</si>
  <si>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</si>
  <si>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</si>
  <si>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</si>
  <si>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</si>
  <si>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</si>
  <si>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</si>
  <si>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</si>
  <si>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</si>
  <si>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</si>
  <si>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</si>
  <si>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</si>
  <si>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</si>
  <si>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</si>
  <si>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</si>
  <si>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</si>
  <si>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</si>
  <si>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</si>
  <si>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</si>
  <si>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</si>
  <si>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</si>
  <si>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</si>
  <si>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</si>
  <si>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</si>
  <si>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</si>
  <si>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</si>
  <si>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</si>
  <si>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</si>
  <si>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</si>
  <si>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</si>
  <si>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</si>
  <si>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</si>
  <si>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</si>
  <si>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</si>
  <si>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</si>
  <si>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</si>
  <si>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</si>
  <si>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</si>
  <si>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</si>
  <si>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</si>
  <si>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</si>
  <si>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</si>
  <si>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</si>
  <si>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</si>
  <si>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</si>
  <si>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</si>
  <si>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</si>
  <si>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</si>
  <si>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</si>
  <si>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</si>
  <si>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</si>
  <si>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</si>
  <si>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</si>
  <si>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</si>
  <si>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</si>
  <si>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</si>
  <si>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</si>
  <si>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</si>
  <si>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</si>
  <si>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</si>
  <si>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</si>
  <si>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</si>
  <si>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</si>
  <si>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</si>
  <si>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</si>
  <si>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</si>
  <si>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</si>
  <si>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</si>
  <si>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</si>
  <si>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</si>
  <si>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</si>
  <si>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</si>
  <si>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</si>
  <si>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</si>
  <si>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</si>
  <si>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</si>
  <si>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</si>
  <si>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</si>
  <si>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</si>
  <si>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</si>
  <si>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</si>
  <si>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</si>
  <si>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</si>
  <si>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</si>
  <si>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</si>
  <si>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</si>
  <si>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</si>
  <si>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</si>
  <si>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</si>
  <si>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</si>
  <si>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</si>
  <si>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</si>
  <si>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</si>
  <si>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</si>
  <si>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</si>
  <si>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</si>
  <si>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</si>
  <si>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</si>
  <si>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</si>
  <si>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</si>
  <si>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</si>
  <si>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</si>
  <si>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</si>
  <si>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</si>
  <si>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</si>
  <si>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</si>
  <si>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</si>
  <si>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</si>
  <si>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</si>
  <si>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</si>
  <si>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</si>
  <si>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</si>
  <si>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</si>
  <si>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</si>
  <si>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</si>
  <si>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</si>
  <si>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</si>
  <si>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</si>
  <si>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</si>
  <si>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</si>
  <si>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</si>
  <si>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</si>
  <si>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</si>
  <si>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</si>
  <si>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</si>
  <si>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</si>
  <si>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</si>
  <si>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</si>
  <si>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</si>
  <si>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</si>
  <si>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</si>
  <si>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</si>
  <si>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</si>
  <si>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</si>
  <si>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</si>
  <si>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</si>
  <si>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</si>
  <si>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</si>
  <si>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</si>
  <si>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</si>
  <si>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</si>
  <si>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</si>
  <si>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</si>
  <si>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</si>
  <si>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</si>
  <si>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</si>
  <si>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</si>
  <si>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</si>
  <si>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</si>
  <si>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</si>
  <si>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</si>
  <si>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</si>
  <si>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</si>
  <si>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</si>
  <si>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</si>
  <si>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</si>
  <si>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</si>
  <si>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</si>
  <si>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</si>
  <si>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</si>
  <si>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</si>
  <si>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</si>
  <si>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</si>
  <si>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</si>
  <si>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</si>
  <si>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</si>
  <si>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</si>
  <si>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</si>
  <si>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</si>
  <si>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</si>
  <si>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</si>
  <si>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</si>
  <si>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</si>
  <si>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</si>
  <si>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</si>
  <si>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</si>
  <si>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</si>
  <si>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</si>
  <si>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</si>
  <si>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</si>
  <si>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</si>
  <si>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</si>
  <si>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</si>
  <si>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</si>
  <si>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</si>
  <si>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</si>
  <si>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</si>
  <si>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</si>
  <si>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</si>
  <si>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</si>
  <si>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</si>
  <si>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</si>
  <si>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</si>
  <si>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</si>
  <si>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</si>
  <si>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</si>
  <si>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</si>
  <si>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</si>
  <si>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</si>
  <si>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</si>
  <si>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</si>
  <si>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</si>
  <si>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</si>
  <si>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</si>
  <si>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</si>
  <si>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</si>
  <si>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</si>
  <si>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</si>
  <si>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</si>
  <si>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</si>
  <si>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</si>
  <si>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</si>
  <si>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</si>
  <si>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</si>
  <si>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</si>
  <si>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</si>
  <si>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</si>
  <si>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</si>
  <si>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</si>
  <si>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</si>
  <si>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</si>
  <si>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</si>
  <si>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</si>
  <si>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</si>
  <si>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</si>
  <si>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</si>
  <si>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</si>
  <si>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</si>
  <si>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</si>
  <si>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</si>
  <si>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</si>
  <si>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</si>
  <si>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</si>
  <si>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</si>
  <si>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</si>
  <si>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</si>
  <si>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</si>
  <si>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</si>
  <si>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</si>
  <si>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</si>
  <si>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</si>
  <si>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</si>
  <si>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</si>
  <si>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</si>
  <si>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</si>
  <si>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</si>
  <si>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</si>
  <si>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</si>
  <si>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</si>
  <si>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</si>
  <si>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</si>
  <si>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</si>
  <si>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</si>
  <si>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</si>
  <si>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</si>
  <si>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</si>
  <si>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</si>
  <si>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</si>
  <si>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</si>
  <si>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</si>
  <si>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</si>
  <si>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</si>
  <si>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</si>
  <si>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</si>
  <si>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</si>
  <si>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</si>
  <si>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</si>
  <si>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</si>
  <si>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</si>
  <si>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</si>
  <si>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</si>
  <si>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</si>
  <si>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</si>
  <si>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</si>
  <si>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</si>
  <si>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</si>
  <si>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</si>
  <si>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</si>
  <si>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</si>
  <si>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</si>
  <si>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</si>
  <si>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</si>
  <si>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</si>
  <si>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</si>
  <si>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</si>
  <si>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</si>
  <si>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</si>
  <si>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</si>
  <si>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</si>
  <si>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</si>
  <si>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</si>
  <si>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</si>
  <si>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</si>
  <si>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</si>
  <si>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</si>
  <si>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</si>
  <si>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</si>
  <si>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</si>
  <si>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</si>
  <si>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</si>
  <si>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</si>
  <si>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</si>
  <si>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</si>
  <si>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</si>
  <si>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</si>
  <si>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</si>
  <si>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</si>
  <si>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</si>
  <si>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</si>
  <si>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</si>
  <si>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</si>
  <si>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</si>
  <si>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</si>
  <si>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</si>
  <si>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</si>
  <si>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</si>
  <si>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</si>
  <si>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</si>
  <si>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</si>
  <si>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</si>
  <si>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</si>
  <si>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</si>
  <si>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</si>
  <si>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</si>
  <si>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</si>
  <si>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</si>
  <si>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</si>
  <si>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</si>
  <si>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</si>
  <si>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</si>
  <si>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</si>
  <si>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</si>
  <si>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</si>
  <si>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</si>
  <si>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</si>
  <si>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</si>
  <si>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</si>
  <si>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</si>
  <si>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</si>
  <si>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</si>
  <si>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</si>
  <si>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</si>
  <si>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</si>
  <si>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</si>
  <si>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</si>
  <si>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</si>
  <si>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</si>
  <si>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</si>
  <si>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</si>
  <si>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</si>
  <si>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</si>
  <si>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</si>
  <si>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</si>
  <si>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</si>
  <si>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</si>
  <si>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</si>
  <si>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</si>
  <si>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</si>
  <si>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</si>
  <si>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</si>
  <si>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</si>
  <si>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</si>
  <si>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</si>
  <si>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</si>
  <si>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</si>
  <si>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</si>
  <si>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</si>
  <si>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</si>
  <si>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</si>
  <si>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</si>
  <si>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</si>
  <si>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</si>
  <si>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</si>
  <si>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</si>
  <si>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</si>
  <si>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</si>
  <si>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</si>
  <si>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</si>
  <si>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</si>
  <si>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</si>
  <si>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</si>
  <si>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</si>
  <si>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</si>
  <si>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</si>
  <si>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</si>
  <si>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</si>
  <si>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</si>
  <si>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</si>
  <si>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</si>
  <si>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</si>
  <si>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</si>
  <si>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</si>
  <si>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</si>
  <si>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</si>
  <si>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</si>
  <si>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</si>
  <si>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</si>
  <si>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</si>
  <si>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</si>
  <si>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</si>
  <si>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</si>
  <si>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</si>
  <si>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</si>
  <si>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</si>
  <si>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</si>
  <si>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</si>
  <si>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</si>
  <si>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</si>
  <si>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</si>
  <si>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</si>
  <si>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</si>
  <si>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</si>
  <si>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</si>
  <si>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</si>
  <si>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</si>
  <si>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</si>
  <si>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</si>
  <si>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</si>
  <si>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</si>
  <si>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</si>
  <si>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</si>
  <si>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</si>
  <si>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</si>
  <si>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</si>
  <si>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</si>
  <si>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</si>
  <si>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</si>
  <si>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</si>
  <si>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</si>
  <si>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</si>
  <si>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</si>
  <si>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</si>
  <si>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</si>
  <si>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</si>
  <si>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</si>
  <si>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</si>
  <si>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</si>
  <si>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</si>
  <si>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</si>
  <si>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</si>
  <si>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</si>
  <si>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</si>
  <si>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</si>
  <si>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</si>
  <si>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</si>
  <si>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</si>
  <si>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</si>
  <si>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</si>
  <si>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</si>
  <si>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</si>
  <si>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</si>
  <si>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</si>
  <si>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</si>
  <si>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</si>
  <si>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</si>
  <si>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</si>
  <si>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</si>
  <si>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</si>
  <si>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</si>
  <si>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</si>
  <si>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</si>
  <si>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</si>
  <si>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</si>
  <si>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</si>
  <si>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</si>
  <si>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</si>
  <si>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</si>
  <si>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</si>
  <si>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</si>
  <si>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</si>
  <si>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</si>
  <si>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</si>
  <si>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</si>
  <si>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</si>
  <si>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</si>
  <si>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</si>
  <si>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</si>
  <si>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</si>
  <si>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</si>
  <si>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</si>
  <si>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</si>
  <si>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</si>
  <si>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</si>
  <si>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</si>
  <si>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</si>
  <si>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</si>
  <si>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</si>
  <si>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</si>
  <si>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</si>
  <si>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</si>
  <si>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</si>
  <si>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</si>
  <si>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</si>
  <si>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</si>
  <si>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</si>
  <si>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</si>
  <si>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</si>
  <si>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</si>
  <si>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</si>
  <si>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</si>
  <si>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</si>
  <si>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</si>
  <si>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</si>
  <si>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</si>
  <si>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</si>
  <si>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</si>
  <si>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</si>
  <si>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</si>
  <si>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</si>
  <si>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</si>
  <si>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</si>
  <si>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</si>
  <si>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</si>
  <si>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</si>
  <si>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</si>
  <si>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</si>
  <si>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</si>
  <si>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</si>
  <si>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</si>
  <si>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</si>
  <si>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</si>
  <si>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</si>
  <si>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</si>
  <si>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</si>
  <si>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</si>
  <si>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</si>
  <si>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</si>
  <si>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</si>
  <si>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</si>
  <si>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</si>
  <si>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</si>
  <si>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</si>
  <si>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</si>
  <si>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</si>
  <si>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</si>
  <si>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</si>
  <si>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</si>
  <si>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</si>
  <si>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</si>
  <si>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</si>
  <si>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</si>
  <si>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</si>
  <si>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</si>
  <si>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</si>
  <si>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</si>
  <si>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</si>
  <si>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</si>
  <si>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</si>
  <si>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</si>
  <si>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</si>
  <si>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</si>
  <si>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</si>
  <si>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</si>
  <si>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</si>
  <si>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</si>
  <si>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</si>
  <si>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</si>
  <si>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</si>
  <si>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</si>
  <si>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</si>
  <si>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</si>
  <si>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</si>
  <si>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</si>
  <si>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</si>
  <si>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</si>
  <si>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</si>
  <si>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</si>
  <si>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</si>
  <si>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</si>
  <si>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</si>
  <si>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</si>
  <si>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</si>
  <si>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</si>
  <si>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</si>
  <si>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</si>
  <si>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</si>
  <si>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</si>
  <si>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</si>
  <si>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</si>
  <si>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</si>
  <si>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</si>
  <si>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</si>
  <si>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</si>
  <si>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</si>
  <si>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</si>
  <si>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</si>
  <si>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</si>
  <si>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</si>
  <si>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</si>
  <si>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</si>
  <si>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</si>
  <si>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</si>
  <si>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</si>
  <si>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</si>
  <si>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</si>
  <si>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</si>
  <si>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</si>
  <si>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</si>
  <si>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</si>
  <si>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</si>
  <si>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</si>
  <si>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</si>
  <si>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</si>
  <si>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</si>
  <si>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</si>
  <si>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</si>
  <si>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</si>
  <si>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</si>
  <si>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</si>
  <si>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</si>
  <si>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</si>
  <si>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</si>
  <si>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</si>
  <si>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</si>
  <si>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</si>
  <si>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</si>
  <si>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</si>
  <si>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</si>
  <si>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</si>
  <si>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</si>
  <si>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</si>
  <si>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</si>
  <si>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</si>
  <si>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</si>
  <si>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</si>
  <si>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</si>
  <si>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</si>
  <si>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</si>
  <si>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</si>
  <si>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</si>
  <si>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</si>
  <si>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</si>
  <si>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</si>
  <si>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</si>
  <si>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</si>
  <si>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</si>
  <si>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</si>
  <si>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</si>
  <si>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</si>
  <si>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</si>
  <si>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</si>
  <si>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</si>
  <si>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</si>
  <si>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</si>
  <si>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</si>
  <si>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</si>
  <si>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</si>
  <si>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</si>
  <si>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</si>
  <si>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</si>
  <si>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</si>
  <si>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</si>
  <si>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</si>
  <si>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</si>
  <si>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</si>
  <si>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</si>
  <si>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</si>
  <si>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</si>
  <si>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</si>
  <si>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</si>
  <si>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</si>
  <si>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</si>
  <si>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</si>
  <si>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</si>
  <si>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</si>
  <si>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</si>
  <si>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</si>
  <si>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</si>
  <si>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</si>
  <si>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</si>
  <si>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</si>
  <si>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</si>
  <si>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</si>
  <si>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</si>
  <si>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</si>
  <si>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</si>
  <si>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</si>
  <si>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</si>
  <si>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</si>
  <si>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</si>
  <si>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</si>
  <si>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</si>
  <si>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</si>
  <si>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</si>
  <si>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</si>
  <si>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</si>
  <si>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</si>
  <si>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</si>
  <si>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</si>
  <si>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</si>
  <si>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</si>
  <si>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</si>
  <si>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</si>
  <si>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</si>
  <si>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</si>
  <si>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</si>
  <si>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</si>
  <si>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</si>
  <si>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</si>
  <si>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</si>
  <si>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</si>
  <si>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</si>
  <si>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</si>
  <si>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</si>
  <si>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</si>
  <si>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</si>
  <si>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</si>
  <si>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</si>
  <si>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</si>
  <si>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</si>
  <si>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</si>
  <si>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</si>
  <si>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</si>
  <si>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</si>
  <si>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</si>
  <si>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</si>
  <si>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</si>
  <si>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</si>
  <si>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</si>
  <si>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</si>
  <si>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</si>
  <si>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</si>
  <si>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</si>
  <si>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</si>
  <si>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</si>
  <si>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</si>
  <si>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</si>
  <si>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</si>
  <si>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</si>
  <si>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</si>
  <si>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</si>
  <si>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</si>
  <si>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</si>
  <si>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</si>
  <si>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</si>
  <si>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</si>
  <si>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</si>
  <si>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</si>
  <si>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</si>
  <si>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</si>
  <si>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</si>
  <si>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</si>
  <si>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</si>
  <si>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</si>
  <si>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</si>
  <si>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</si>
  <si>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</si>
  <si>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</si>
  <si>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</si>
  <si>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</si>
  <si>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</si>
  <si>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</si>
  <si>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</si>
  <si>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</si>
  <si>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</si>
  <si>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</si>
  <si>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</si>
  <si>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</si>
  <si>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</si>
  <si>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</si>
  <si>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</si>
  <si>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</si>
  <si>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</si>
  <si>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</si>
  <si>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</si>
  <si>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</si>
  <si>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</si>
  <si>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</si>
  <si>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</si>
  <si>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</si>
  <si>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</si>
  <si>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</si>
  <si>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</si>
  <si>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</si>
  <si>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</si>
  <si>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</si>
  <si>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</si>
  <si>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</si>
  <si>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</si>
  <si>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</si>
  <si>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</si>
  <si>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</si>
  <si>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</si>
  <si>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</si>
  <si>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</si>
  <si>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</si>
  <si>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</si>
  <si>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</si>
  <si>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</si>
  <si>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</si>
  <si>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</si>
  <si>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</si>
  <si>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</si>
  <si>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</si>
  <si>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</si>
  <si>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</si>
  <si>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</si>
  <si>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</si>
  <si>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</si>
  <si>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</si>
  <si>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</si>
  <si>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</si>
  <si>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</si>
  <si>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</si>
  <si>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</si>
  <si>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</si>
  <si>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</si>
  <si>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</si>
  <si>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</si>
  <si>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</si>
  <si>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</si>
  <si>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</si>
  <si>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</si>
  <si>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</si>
  <si>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</si>
  <si>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</si>
  <si>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</si>
  <si>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</si>
  <si>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</si>
  <si>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</si>
  <si>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</si>
  <si>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</si>
  <si>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</si>
  <si>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</si>
  <si>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</si>
  <si>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</si>
  <si>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</si>
  <si>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</si>
  <si>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</si>
  <si>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</si>
  <si>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</si>
  <si>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</si>
  <si>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</si>
  <si>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</si>
  <si>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</si>
  <si>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</si>
  <si>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</si>
  <si>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</si>
  <si>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</si>
  <si>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</si>
  <si>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</si>
  <si>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</si>
  <si>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</si>
  <si>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</si>
  <si>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</si>
  <si>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</si>
  <si>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</si>
  <si>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</si>
  <si>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</si>
  <si>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</si>
  <si>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</si>
  <si>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</si>
  <si>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</si>
  <si>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</si>
  <si>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</si>
  <si>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</si>
  <si>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</si>
  <si>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</si>
  <si>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</si>
  <si>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</si>
  <si>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</si>
  <si>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</si>
  <si>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</si>
  <si>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</si>
  <si>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</si>
  <si>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</si>
  <si>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</si>
  <si>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</si>
  <si>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</si>
  <si>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</si>
  <si>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</si>
  <si>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</si>
  <si>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</si>
  <si>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</si>
  <si>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</si>
  <si>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</si>
  <si>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</si>
  <si>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</si>
  <si>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</si>
  <si>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</si>
  <si>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</si>
  <si>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</si>
  <si>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</si>
  <si>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</si>
  <si>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</si>
  <si>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</si>
  <si>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</si>
  <si>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</si>
  <si>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</si>
  <si>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</si>
  <si>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</si>
  <si>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</si>
  <si>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</si>
  <si>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</si>
  <si>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</si>
  <si>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</si>
  <si>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</si>
  <si>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</si>
  <si>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</si>
  <si>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</si>
  <si>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</si>
  <si>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</si>
  <si>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</si>
  <si>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</si>
  <si>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</si>
  <si>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</si>
  <si>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</si>
  <si>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</si>
  <si>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</si>
  <si>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</si>
  <si>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</si>
  <si>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</si>
  <si>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</si>
  <si>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</si>
  <si>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</si>
  <si>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</si>
  <si>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</si>
  <si>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</si>
  <si>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</si>
  <si>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</si>
  <si>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</si>
  <si>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</si>
  <si>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</si>
  <si>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</si>
  <si>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</si>
  <si>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</si>
  <si>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</si>
  <si>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</si>
  <si>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</si>
  <si>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</si>
  <si>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</si>
  <si>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</si>
  <si>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</si>
  <si>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</si>
  <si>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</si>
  <si>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</si>
  <si>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</si>
  <si>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</si>
  <si>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</si>
  <si>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</si>
  <si>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</si>
  <si>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</si>
  <si>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</si>
  <si>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</si>
  <si>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</si>
  <si>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</si>
  <si>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</si>
  <si>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</si>
  <si>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</si>
  <si>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</si>
  <si>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</si>
  <si>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</si>
  <si>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</si>
  <si>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</si>
  <si>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</si>
  <si>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</si>
  <si>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</si>
  <si>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</si>
  <si>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</si>
  <si>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</si>
  <si>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</si>
  <si>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</si>
  <si>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</si>
  <si>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</si>
  <si>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</si>
  <si>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</si>
  <si>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</si>
  <si>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</si>
  <si>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</si>
  <si>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</si>
  <si>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</si>
  <si>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</si>
  <si>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</si>
  <si>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</si>
  <si>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</si>
  <si>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</si>
  <si>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</si>
  <si>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</si>
  <si>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</si>
  <si>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</si>
  <si>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</si>
  <si>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</si>
  <si>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</si>
  <si>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</si>
  <si>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</si>
  <si>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</si>
  <si>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</si>
  <si>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</si>
  <si>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</si>
  <si>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</si>
  <si>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</si>
  <si>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</si>
  <si>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</si>
  <si>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</si>
  <si>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</si>
  <si>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</si>
  <si>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</si>
  <si>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</si>
  <si>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</si>
  <si>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</si>
  <si>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</si>
  <si>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</si>
  <si>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</si>
  <si>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</si>
  <si>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</si>
  <si>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</si>
  <si>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</si>
  <si>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</si>
  <si>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</si>
  <si>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</si>
  <si>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</si>
  <si>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</si>
  <si>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</si>
  <si>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</si>
  <si>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</si>
  <si>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</si>
  <si>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</si>
  <si>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</si>
  <si>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</si>
  <si>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</si>
  <si>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</si>
  <si>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</si>
  <si>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</si>
  <si>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</si>
  <si>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</si>
  <si>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</si>
  <si>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</si>
  <si>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</si>
  <si>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</si>
  <si>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</si>
  <si>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</si>
  <si>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</si>
  <si>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</si>
  <si>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</si>
  <si>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</si>
  <si>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</si>
  <si>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</si>
  <si>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</si>
  <si>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</si>
  <si>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</si>
  <si>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</si>
  <si>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</si>
  <si>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</si>
  <si>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</si>
  <si>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</si>
  <si>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</si>
  <si>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</si>
  <si>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</si>
  <si>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</si>
  <si>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</si>
  <si>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</si>
  <si>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</si>
  <si>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</si>
  <si>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</si>
  <si>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</si>
  <si>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</si>
  <si>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</si>
  <si>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</si>
  <si>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</si>
  <si>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</si>
  <si>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</si>
  <si>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</si>
  <si>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</si>
  <si>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</si>
  <si>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</si>
  <si>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</si>
  <si>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</si>
  <si>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</si>
  <si>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</si>
  <si>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</si>
  <si>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</si>
  <si>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</si>
  <si>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</si>
  <si>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</si>
  <si>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</si>
  <si>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</si>
  <si>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</si>
  <si>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</si>
  <si>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</si>
  <si>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</si>
  <si>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</si>
  <si>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</si>
  <si>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</si>
  <si>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</si>
  <si>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</si>
  <si>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</si>
  <si>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</si>
  <si>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</si>
  <si>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</si>
  <si>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</si>
  <si>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</si>
  <si>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</si>
  <si>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</si>
  <si>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</si>
  <si>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</si>
  <si>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</si>
  <si>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</si>
  <si>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</si>
  <si>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</si>
  <si>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</si>
  <si>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</si>
  <si>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</si>
  <si>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</si>
  <si>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</si>
  <si>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</si>
  <si>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</si>
  <si>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</si>
  <si>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</si>
  <si>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</si>
  <si>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</si>
  <si>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</si>
  <si>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</si>
  <si>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</si>
  <si>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</si>
  <si>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</si>
  <si>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</si>
  <si>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</si>
  <si>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</si>
  <si>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</si>
  <si>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</si>
  <si>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</si>
  <si>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</si>
  <si>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</si>
  <si>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</si>
  <si>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</si>
  <si>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</si>
  <si>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</si>
  <si>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</si>
  <si>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</si>
  <si>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</si>
  <si>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</si>
  <si>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</si>
  <si>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</si>
  <si>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</si>
  <si>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</si>
  <si>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</si>
  <si>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</si>
  <si>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</si>
  <si>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</si>
  <si>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</si>
  <si>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</si>
  <si>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</si>
  <si>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</si>
  <si>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</si>
  <si>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</si>
  <si>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</si>
  <si>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</si>
  <si>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</si>
  <si>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</si>
  <si>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</si>
  <si>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</si>
  <si>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</si>
  <si>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</si>
  <si>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</si>
  <si>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</si>
  <si>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</si>
  <si>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</si>
  <si>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</si>
  <si>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</si>
  <si>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</si>
  <si>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</si>
  <si>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</si>
  <si>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</si>
  <si>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</si>
  <si>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</si>
  <si>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</si>
  <si>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</si>
  <si>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</si>
  <si>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</si>
  <si>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</si>
  <si>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</si>
  <si>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</si>
  <si>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</si>
  <si>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</si>
  <si>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</si>
  <si>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</si>
  <si>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</si>
  <si>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</si>
  <si>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</si>
  <si>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</si>
  <si>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</si>
  <si>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</si>
  <si>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</si>
  <si>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</si>
  <si>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</si>
  <si>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</si>
  <si>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</si>
  <si>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</si>
  <si>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</si>
  <si>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</si>
  <si>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</si>
  <si>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</si>
  <si>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</si>
  <si>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</si>
  <si>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</si>
  <si>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</si>
  <si>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</si>
  <si>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</si>
  <si>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</si>
  <si>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</si>
  <si>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</si>
  <si>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</si>
  <si>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</si>
  <si>
    <t>lave-vitre</t>
  </si>
  <si>
    <t>PAIEMENT CNT</t>
  </si>
  <si>
    <t>RENV. - Surplus d'encaissement de Maconnerie Francois</t>
  </si>
  <si>
    <t>RENVERSEMENT:942</t>
  </si>
  <si>
    <t>4100</t>
  </si>
  <si>
    <t>Revenus d'intérêts</t>
  </si>
  <si>
    <t>Avances avec Guillaume Charron - lave-vitre</t>
  </si>
  <si>
    <t>DÉBOURSÉ:00185</t>
  </si>
  <si>
    <t>remboursement amazon dépense perso</t>
  </si>
  <si>
    <t>Feuille de temps + suivis+ Planning + discussion Olivier sur la rencontre + discussion Tax GPT + courriel pour entente</t>
  </si>
  <si>
    <t>Dossier personnel</t>
  </si>
  <si>
    <t>Suivis + Discussion sur Jean Claude Therrien</t>
  </si>
  <si>
    <t>révision de la comptabilité annuelle, préparation du t5, analyse des impôts 2024 pour acomptes provisionnels 2024 dans la gestion, revue de la comptabilité de fiducie de 2024 et revue de T3 + demande infos additionnelles</t>
  </si>
  <si>
    <t>1125</t>
  </si>
  <si>
    <t>Conseils Elokia Inc. [Commandare Inc] [Jean Allan]</t>
  </si>
  <si>
    <t>analyse voir si toujours pertinent de produire T1 de Jean et Nadine pour 2024</t>
  </si>
  <si>
    <t>révision de la comptabilité de l'année, voir les points manquants, analyse de planification de dividende + produire T5 et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</si>
</sst>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3" totalsRowShown="0" headerRowDxfId="185" dataDxfId="184" tableBorderDxfId="183">
  <autoFilter ref="A1:R193"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49" totalsRowShown="0" headerRowDxfId="31" dataDxfId="30" tableBorderDxfId="29">
  <autoFilter ref="A1:J2949"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91" totalsRowShown="0" headerRowDxfId="18" dataDxfId="17" tableBorderDxfId="16">
  <autoFilter ref="A1:P3791"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3"/>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row r="193" spans="1:18" x14ac:dyDescent="0.25">
      <c r="A193" s="131">
        <v>185</v>
      </c>
      <c r="B193" s="260">
        <v>45680</v>
      </c>
      <c r="C193" s="70" t="s">
        <v>2550</v>
      </c>
      <c r="D193" s="70" t="s">
        <v>4785</v>
      </c>
      <c r="E193" s="72" t="s">
        <v>4786</v>
      </c>
      <c r="F193" s="70" t="s">
        <v>8830</v>
      </c>
      <c r="G193" s="70"/>
      <c r="H193" s="72" t="s">
        <v>1064</v>
      </c>
      <c r="I193" s="70" t="s">
        <v>1065</v>
      </c>
      <c r="J193" s="72" t="s">
        <v>1030</v>
      </c>
      <c r="K193" s="132">
        <v>17.239999999999998</v>
      </c>
      <c r="L193" s="132">
        <v>0.75</v>
      </c>
      <c r="M193" s="132">
        <v>1.5</v>
      </c>
      <c r="N193" s="132">
        <v>0.75</v>
      </c>
      <c r="O193" s="132">
        <v>1.5</v>
      </c>
      <c r="P193" s="132">
        <v>14.99</v>
      </c>
      <c r="Q193" s="72"/>
      <c r="R193" s="276">
        <v>45690.306990740697</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276">
        <v>45688.379386574103</v>
      </c>
    </row>
    <row r="380" spans="1:6" x14ac:dyDescent="0.25">
      <c r="A380" s="77">
        <v>357</v>
      </c>
      <c r="B380" s="90" t="s">
        <v>3568</v>
      </c>
      <c r="C380" s="78" t="s">
        <v>2417</v>
      </c>
      <c r="D380" s="258">
        <v>45688</v>
      </c>
      <c r="E380" s="91">
        <v>1207.24</v>
      </c>
      <c r="F380" s="276">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391</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319</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281</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281</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237</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236</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222</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216</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200</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193</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193</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193</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193</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193</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193</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193</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193</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193</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193</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193</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193</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193</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193</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193</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193</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193</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193</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193</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193</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193</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193</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193</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160</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160</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160</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160</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160</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160</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160</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160</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160</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160</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160</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160</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160</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160</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160</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159</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159</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159</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159</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159</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159</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159</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159</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159</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159</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159</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159</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159</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159</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159</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159</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159</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159</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159</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159</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159</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159</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159</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159</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159</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159</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159</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159</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159</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159</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159</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159</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159</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159</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159</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159</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159</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159</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159</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159</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159</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159</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159</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159</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159</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159</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159</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159</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159</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159</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159</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159</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159</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158</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158</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158</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158</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158</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158</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158</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158</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158</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158</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158</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158</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158</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158</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158</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158</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157</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156</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156</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147</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147</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147</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147</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147</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123</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121</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121</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119</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119</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119</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119</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119</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119</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119</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119</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119</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119</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119</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119</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119</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118</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118</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118</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118</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118</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118</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118</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118</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118</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118</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118</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118</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118</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118</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118</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118</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118</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118</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118</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118</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118</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118</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91</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91</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91</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91</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82</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81</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81</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81</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80</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80</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80</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80</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80</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80</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80</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80</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80</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80</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80</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80</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80</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80</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80</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80</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80</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80</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80</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80</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79</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79</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79</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79</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79</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79</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79</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79</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78</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78</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78</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78</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78</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78</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78</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78</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78</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78</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78</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78</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78</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78</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78</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78</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78</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78</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78</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78</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78</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78</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78</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78</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78</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62</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62</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62</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62</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62</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61.559988425899064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61.558437500003492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61.554027777798183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61.540844907402061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61.539548611101054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61.531817129602132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61.530474537001282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62</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61.514317129600386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61.507418981498631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61.500497685199662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61.494282407402352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61.493194444403343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61.491469907399733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61.485243055598403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61.465763888896618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61.457337963001919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61.455856481501542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61.446886574100063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61.444988425901101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61.440474536997499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61.423680555599276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61.421516203699866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61.417557870401652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61.415393518502242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47.774050925901975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47.767175925902848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47.763217592597357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47.759745370400196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47.752083333296468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47.748912037000991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47.744837963000464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47.732094907398277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47.725578703699284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47.595173611101927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47.59011574069882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47.58846064809768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47.579247685200244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47.574918981503288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47.57394675930118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47.573125000002619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47.569074074097443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47.563020833302289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47.561886574098025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47.558622685202863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47.557314814803249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47.55386574070144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47.55239583329967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47.545046296298096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47.543611111097562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47.531851851897954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47.52872685190232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47.525277777800511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47.522511574097734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47.515312499999709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47.510844907403225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47.509629629603296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47.507060185198497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47.503368055600731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47.500138888899528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47.496053240698529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47.492650462998427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47.489606481496594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47.436817129600968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47.43590277779731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33</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33</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33</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33</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33</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33</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951"/>
  <sheetViews>
    <sheetView zoomScaleNormal="100" workbookViewId="0" rightToLeft="false">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3">
        <v>45504</v>
      </c>
      <c r="C2" s="199" t="s">
        <v>434</v>
      </c>
      <c r="D2" s="199" t="s">
        <v>1053</v>
      </c>
      <c r="E2" s="200" t="s">
        <v>25</v>
      </c>
      <c r="F2" s="199" t="s">
        <v>24</v>
      </c>
      <c r="G2" s="201">
        <v>124365.8</v>
      </c>
      <c r="H2" s="201"/>
      <c r="I2" s="199"/>
      <c r="J2" s="286">
        <v>45359.7838888889</v>
      </c>
    </row>
    <row spans="1:10" s="40" customFormat="1" ht="15" customHeight="1" x14ac:dyDescent="0.25" outlineLevel="0" r="3">
      <c r="A3" s="202">
        <v>1</v>
      </c>
      <c r="B3" s="284">
        <v>45504</v>
      </c>
      <c r="C3" s="203" t="s">
        <v>434</v>
      </c>
      <c r="D3" s="203" t="s">
        <v>1053</v>
      </c>
      <c r="E3" s="204" t="s">
        <v>27</v>
      </c>
      <c r="F3" s="203" t="s">
        <v>435</v>
      </c>
      <c r="G3" s="205">
        <v>401270.99</v>
      </c>
      <c r="H3" s="205"/>
      <c r="I3" s="203"/>
      <c r="J3" s="287">
        <v>45359.7838888889</v>
      </c>
    </row>
    <row spans="1:10" s="40" customFormat="1" ht="15" customHeight="1" x14ac:dyDescent="0.25" outlineLevel="0" r="4">
      <c r="A4" s="202">
        <v>1</v>
      </c>
      <c r="B4" s="284">
        <v>45504</v>
      </c>
      <c r="C4" s="203" t="s">
        <v>434</v>
      </c>
      <c r="D4" s="203" t="s">
        <v>1053</v>
      </c>
      <c r="E4" s="204" t="s">
        <v>42</v>
      </c>
      <c r="F4" s="203" t="s">
        <v>436</v>
      </c>
      <c r="G4" s="205"/>
      <c r="H4" s="205">
        <v>57401.53</v>
      </c>
      <c r="I4" s="203"/>
      <c r="J4" s="287">
        <v>45359.7838888889</v>
      </c>
    </row>
    <row spans="1:10" s="40" customFormat="1" ht="15" customHeight="1" x14ac:dyDescent="0.25" outlineLevel="0" r="5">
      <c r="A5" s="202">
        <v>1</v>
      </c>
      <c r="B5" s="284">
        <v>45504</v>
      </c>
      <c r="C5" s="203" t="s">
        <v>434</v>
      </c>
      <c r="D5" s="203" t="s">
        <v>1053</v>
      </c>
      <c r="E5" s="204" t="s">
        <v>54</v>
      </c>
      <c r="F5" s="203" t="s">
        <v>437</v>
      </c>
      <c r="G5" s="205"/>
      <c r="H5" s="205">
        <v>114514.79</v>
      </c>
      <c r="I5" s="203"/>
      <c r="J5" s="287">
        <v>45359.7838888889</v>
      </c>
    </row>
    <row spans="1:10" s="40" customFormat="1" ht="15" customHeight="1" x14ac:dyDescent="0.25" outlineLevel="0" r="6">
      <c r="A6" s="202">
        <v>1</v>
      </c>
      <c r="B6" s="284">
        <v>45504</v>
      </c>
      <c r="C6" s="203" t="s">
        <v>434</v>
      </c>
      <c r="D6" s="203" t="s">
        <v>1053</v>
      </c>
      <c r="E6" s="204" t="s">
        <v>30</v>
      </c>
      <c r="F6" s="203" t="s">
        <v>31</v>
      </c>
      <c r="G6" s="205">
        <v>68313</v>
      </c>
      <c r="H6" s="205"/>
      <c r="I6" s="203"/>
      <c r="J6" s="287">
        <v>45359.7838888889</v>
      </c>
    </row>
    <row spans="1:10" s="40" customFormat="1" ht="15" customHeight="1" x14ac:dyDescent="0.25" outlineLevel="0" r="7">
      <c r="A7" s="202">
        <v>1</v>
      </c>
      <c r="B7" s="284">
        <v>45504</v>
      </c>
      <c r="C7" s="203" t="s">
        <v>434</v>
      </c>
      <c r="D7" s="203" t="s">
        <v>1053</v>
      </c>
      <c r="E7" s="204" t="s">
        <v>438</v>
      </c>
      <c r="F7" s="203" t="s">
        <v>26</v>
      </c>
      <c r="G7" s="205">
        <v>4063</v>
      </c>
      <c r="H7" s="205"/>
      <c r="I7" s="203"/>
      <c r="J7" s="287">
        <v>45359.7838888889</v>
      </c>
    </row>
    <row spans="1:10" s="40" customFormat="1" ht="15" customHeight="1" x14ac:dyDescent="0.25" outlineLevel="0" r="8">
      <c r="A8" s="202">
        <v>1</v>
      </c>
      <c r="B8" s="284">
        <v>45504</v>
      </c>
      <c r="C8" s="203" t="s">
        <v>434</v>
      </c>
      <c r="D8" s="203" t="s">
        <v>1053</v>
      </c>
      <c r="E8" s="204" t="s">
        <v>58</v>
      </c>
      <c r="F8" s="203" t="s">
        <v>28</v>
      </c>
      <c r="G8" s="205">
        <v>91727.67</v>
      </c>
      <c r="H8" s="205"/>
      <c r="I8" s="203"/>
      <c r="J8" s="287">
        <v>45359.7838888889</v>
      </c>
    </row>
    <row spans="1:10" s="40" customFormat="1" ht="15" customHeight="1" x14ac:dyDescent="0.25" outlineLevel="0" r="9">
      <c r="A9" s="202">
        <v>1</v>
      </c>
      <c r="B9" s="284">
        <v>45504</v>
      </c>
      <c r="C9" s="203" t="s">
        <v>434</v>
      </c>
      <c r="D9" s="203" t="s">
        <v>1053</v>
      </c>
      <c r="E9" s="204" t="s">
        <v>59</v>
      </c>
      <c r="F9" s="203" t="s">
        <v>55</v>
      </c>
      <c r="G9" s="205"/>
      <c r="H9" s="205">
        <v>81101.17</v>
      </c>
      <c r="I9" s="203"/>
      <c r="J9" s="287">
        <v>45359.7838888889</v>
      </c>
    </row>
    <row spans="1:10" s="40" customFormat="1" ht="15" customHeight="1" x14ac:dyDescent="0.25" outlineLevel="0" r="10">
      <c r="A10" s="202">
        <v>1</v>
      </c>
      <c r="B10" s="284">
        <v>45504</v>
      </c>
      <c r="C10" s="203" t="s">
        <v>434</v>
      </c>
      <c r="D10" s="203" t="s">
        <v>1053</v>
      </c>
      <c r="E10" s="204" t="s">
        <v>439</v>
      </c>
      <c r="F10" s="203" t="s">
        <v>56</v>
      </c>
      <c r="G10" s="205">
        <v>113106.26</v>
      </c>
      <c r="H10" s="205"/>
      <c r="I10" s="203"/>
      <c r="J10" s="287">
        <v>45359.7838888889</v>
      </c>
    </row>
    <row spans="1:10" s="40" customFormat="1" ht="15" customHeight="1" x14ac:dyDescent="0.25" outlineLevel="0" r="11">
      <c r="A11" s="202">
        <v>1</v>
      </c>
      <c r="B11" s="284">
        <v>45504</v>
      </c>
      <c r="C11" s="203" t="s">
        <v>434</v>
      </c>
      <c r="D11" s="203" t="s">
        <v>1053</v>
      </c>
      <c r="E11" s="204" t="s">
        <v>440</v>
      </c>
      <c r="F11" s="203" t="s">
        <v>57</v>
      </c>
      <c r="G11" s="205"/>
      <c r="H11" s="205">
        <v>108457.88</v>
      </c>
      <c r="I11" s="203"/>
      <c r="J11" s="287">
        <v>45359.7838888889</v>
      </c>
    </row>
    <row spans="1:10" s="40" customFormat="1" ht="15" customHeight="1" x14ac:dyDescent="0.25" outlineLevel="0" r="12">
      <c r="A12" s="202">
        <v>1</v>
      </c>
      <c r="B12" s="284">
        <v>45504</v>
      </c>
      <c r="C12" s="203" t="s">
        <v>434</v>
      </c>
      <c r="D12" s="203" t="s">
        <v>1053</v>
      </c>
      <c r="E12" s="204" t="s">
        <v>60</v>
      </c>
      <c r="F12" s="203" t="s">
        <v>441</v>
      </c>
      <c r="G12" s="205"/>
      <c r="H12" s="205">
        <v>359.39</v>
      </c>
      <c r="I12" s="203"/>
      <c r="J12" s="287">
        <v>45359.7838888889</v>
      </c>
    </row>
    <row spans="1:10" s="40" customFormat="1" ht="15" customHeight="1" x14ac:dyDescent="0.25" outlineLevel="0" r="13">
      <c r="A13" s="202">
        <v>1</v>
      </c>
      <c r="B13" s="284">
        <v>45504</v>
      </c>
      <c r="C13" s="203" t="s">
        <v>434</v>
      </c>
      <c r="D13" s="203" t="s">
        <v>1053</v>
      </c>
      <c r="E13" s="204" t="s">
        <v>1759</v>
      </c>
      <c r="F13" s="203" t="s">
        <v>2550</v>
      </c>
      <c r="G13" s="205"/>
      <c r="H13" s="205">
        <v>188.4</v>
      </c>
      <c r="I13" s="203"/>
      <c r="J13" s="287">
        <v>45359.7838888889</v>
      </c>
    </row>
    <row spans="1:10" s="40" customFormat="1" ht="15" customHeight="1" x14ac:dyDescent="0.25" outlineLevel="0" r="14">
      <c r="A14" s="202">
        <v>1</v>
      </c>
      <c r="B14" s="284">
        <v>45504</v>
      </c>
      <c r="C14" s="203" t="s">
        <v>434</v>
      </c>
      <c r="D14" s="203" t="s">
        <v>1053</v>
      </c>
      <c r="E14" s="204" t="s">
        <v>442</v>
      </c>
      <c r="F14" s="203" t="s">
        <v>443</v>
      </c>
      <c r="G14" s="205"/>
      <c r="H14" s="205">
        <v>16972.54</v>
      </c>
      <c r="I14" s="203"/>
      <c r="J14" s="287">
        <v>45359.7838888889</v>
      </c>
    </row>
    <row spans="1:10" s="40" customFormat="1" ht="15" customHeight="1" x14ac:dyDescent="0.25" outlineLevel="0" r="15">
      <c r="A15" s="202">
        <v>1</v>
      </c>
      <c r="B15" s="284">
        <v>45504</v>
      </c>
      <c r="C15" s="203" t="s">
        <v>434</v>
      </c>
      <c r="D15" s="203" t="s">
        <v>1053</v>
      </c>
      <c r="E15" s="204" t="s">
        <v>444</v>
      </c>
      <c r="F15" s="203" t="s">
        <v>61</v>
      </c>
      <c r="G15" s="205">
        <v>15567</v>
      </c>
      <c r="H15" s="205"/>
      <c r="I15" s="203"/>
      <c r="J15" s="287">
        <v>45359.7838888889</v>
      </c>
    </row>
    <row spans="1:10" s="40" customFormat="1" ht="15" customHeight="1" x14ac:dyDescent="0.25" outlineLevel="0" r="16">
      <c r="A16" s="202">
        <v>1</v>
      </c>
      <c r="B16" s="284">
        <v>45504</v>
      </c>
      <c r="C16" s="203" t="s">
        <v>434</v>
      </c>
      <c r="D16" s="203" t="s">
        <v>1053</v>
      </c>
      <c r="E16" s="204" t="s">
        <v>445</v>
      </c>
      <c r="F16" s="203" t="s">
        <v>62</v>
      </c>
      <c r="G16" s="205">
        <v>12776</v>
      </c>
      <c r="H16" s="205"/>
      <c r="I16" s="203"/>
      <c r="J16" s="287">
        <v>45359.7838888889</v>
      </c>
    </row>
    <row spans="1:10" s="40" customFormat="1" ht="15" customHeight="1" x14ac:dyDescent="0.25" outlineLevel="0" r="17">
      <c r="A17" s="202">
        <v>1</v>
      </c>
      <c r="B17" s="284">
        <v>45504</v>
      </c>
      <c r="C17" s="203" t="s">
        <v>6505</v>
      </c>
      <c r="D17" s="203" t="s">
        <v>6506</v>
      </c>
      <c r="E17" s="204" t="s">
        <v>446</v>
      </c>
      <c r="F17" s="203" t="s">
        <v>63</v>
      </c>
      <c r="G17" s="205"/>
      <c r="H17" s="205">
        <v>1217.37</v>
      </c>
      <c r="I17" s="203"/>
      <c r="J17" s="287">
        <v>45359.7838888889</v>
      </c>
    </row>
    <row spans="1:10" s="40" customFormat="1" ht="15" customHeight="1" x14ac:dyDescent="0.25" outlineLevel="0" r="18">
      <c r="A18" s="202">
        <v>1</v>
      </c>
      <c r="B18" s="284">
        <v>45504</v>
      </c>
      <c r="C18" s="203" t="s">
        <v>434</v>
      </c>
      <c r="D18" s="203" t="s">
        <v>1053</v>
      </c>
      <c r="E18" s="204" t="s">
        <v>447</v>
      </c>
      <c r="F18" s="203" t="s">
        <v>64</v>
      </c>
      <c r="G18" s="205"/>
      <c r="H18" s="205">
        <v>100</v>
      </c>
      <c r="I18" s="203"/>
      <c r="J18" s="287">
        <v>45359.7838888889</v>
      </c>
    </row>
    <row spans="1:10" s="40" customFormat="1" ht="15" customHeight="1" x14ac:dyDescent="0.25" outlineLevel="0" r="19">
      <c r="A19" s="202">
        <v>1</v>
      </c>
      <c r="B19" s="284">
        <v>45504</v>
      </c>
      <c r="C19" s="203" t="s">
        <v>434</v>
      </c>
      <c r="D19" s="203" t="s">
        <v>1053</v>
      </c>
      <c r="E19" s="204" t="s">
        <v>448</v>
      </c>
      <c r="F19" s="203" t="s">
        <v>65</v>
      </c>
      <c r="G19" s="205"/>
      <c r="H19" s="205">
        <v>300</v>
      </c>
      <c r="I19" s="203"/>
      <c r="J19" s="287">
        <v>45359.7838888889</v>
      </c>
    </row>
    <row spans="1:10" s="40" customFormat="1" ht="15" customHeight="1" x14ac:dyDescent="0.25" outlineLevel="0" r="20">
      <c r="A20" s="202">
        <v>1</v>
      </c>
      <c r="B20" s="284">
        <v>45504</v>
      </c>
      <c r="C20" s="203" t="s">
        <v>434</v>
      </c>
      <c r="D20" s="203" t="s">
        <v>1053</v>
      </c>
      <c r="E20" s="204" t="s">
        <v>449</v>
      </c>
      <c r="F20" s="203" t="s">
        <v>450</v>
      </c>
      <c r="G20" s="205"/>
      <c r="H20" s="205">
        <v>450576.65</v>
      </c>
      <c r="I20" s="203"/>
      <c r="J20" s="287">
        <v>45359.7838888889</v>
      </c>
    </row>
    <row spans="1:10" s="40" customFormat="1" ht="15" customHeight="1" x14ac:dyDescent="0.25" outlineLevel="0" r="21">
      <c r="A21" s="202">
        <v>2</v>
      </c>
      <c r="B21" s="284">
        <v>45513</v>
      </c>
      <c r="C21" s="203" t="s">
        <v>452</v>
      </c>
      <c r="D21" s="203" t="s">
        <v>1054</v>
      </c>
      <c r="E21" s="204" t="s">
        <v>27</v>
      </c>
      <c r="F21" s="203" t="s">
        <v>435</v>
      </c>
      <c r="G21" s="205">
        <v>999.13</v>
      </c>
      <c r="H21" s="205"/>
      <c r="I21" s="203"/>
      <c r="J21" s="287">
        <v>45524.3934722222</v>
      </c>
    </row>
    <row spans="1:10" s="40" customFormat="1" ht="15" customHeight="1" x14ac:dyDescent="0.25" outlineLevel="0" r="22">
      <c r="A22" s="202">
        <v>2</v>
      </c>
      <c r="B22" s="284">
        <v>45513</v>
      </c>
      <c r="C22" s="203" t="s">
        <v>452</v>
      </c>
      <c r="D22" s="203" t="s">
        <v>1054</v>
      </c>
      <c r="E22" s="204" t="s">
        <v>881</v>
      </c>
      <c r="F22" s="203" t="s">
        <v>882</v>
      </c>
      <c r="G22" s="205"/>
      <c r="H22" s="205">
        <v>869</v>
      </c>
      <c r="I22" s="203"/>
      <c r="J22" s="287">
        <v>45524.3934722222</v>
      </c>
    </row>
    <row spans="1:10" s="40" customFormat="1" ht="15" customHeight="1" x14ac:dyDescent="0.25" outlineLevel="0" r="23">
      <c r="A23" s="202">
        <v>2</v>
      </c>
      <c r="B23" s="284">
        <v>45513</v>
      </c>
      <c r="C23" s="203" t="s">
        <v>452</v>
      </c>
      <c r="D23" s="203" t="s">
        <v>1054</v>
      </c>
      <c r="E23" s="204" t="s">
        <v>883</v>
      </c>
      <c r="F23" s="203" t="s">
        <v>884</v>
      </c>
      <c r="G23" s="205"/>
      <c r="H23" s="205">
        <v>43.45</v>
      </c>
      <c r="I23" s="203"/>
      <c r="J23" s="287">
        <v>45524.3934722222</v>
      </c>
    </row>
    <row spans="1:10" s="40" customFormat="1" ht="15" customHeight="1" x14ac:dyDescent="0.25" outlineLevel="0" r="24">
      <c r="A24" s="202">
        <v>2</v>
      </c>
      <c r="B24" s="284">
        <v>45513</v>
      </c>
      <c r="C24" s="203" t="s">
        <v>452</v>
      </c>
      <c r="D24" s="203" t="s">
        <v>1054</v>
      </c>
      <c r="E24" s="204" t="s">
        <v>885</v>
      </c>
      <c r="F24" s="203" t="s">
        <v>886</v>
      </c>
      <c r="G24" s="205"/>
      <c r="H24" s="205">
        <v>86.68</v>
      </c>
      <c r="I24" s="203"/>
      <c r="J24" s="287">
        <v>45524.3934722222</v>
      </c>
    </row>
    <row spans="1:10" s="40" customFormat="1" ht="15" customHeight="1" x14ac:dyDescent="0.25" outlineLevel="0" r="25">
      <c r="A25" s="202">
        <v>3</v>
      </c>
      <c r="B25" s="284">
        <v>45513</v>
      </c>
      <c r="C25" s="203" t="s">
        <v>834</v>
      </c>
      <c r="D25" s="203" t="s">
        <v>1055</v>
      </c>
      <c r="E25" s="204" t="s">
        <v>27</v>
      </c>
      <c r="F25" s="203" t="s">
        <v>435</v>
      </c>
      <c r="G25" s="205">
        <v>862.31</v>
      </c>
      <c r="H25" s="205"/>
      <c r="I25" s="203"/>
      <c r="J25" s="287">
        <v>45524.3936111111</v>
      </c>
    </row>
    <row spans="1:10" s="40" customFormat="1" ht="15" customHeight="1" x14ac:dyDescent="0.25" outlineLevel="0" r="26">
      <c r="A26" s="202">
        <v>3</v>
      </c>
      <c r="B26" s="284">
        <v>45513</v>
      </c>
      <c r="C26" s="203" t="s">
        <v>834</v>
      </c>
      <c r="D26" s="203" t="s">
        <v>1055</v>
      </c>
      <c r="E26" s="204" t="s">
        <v>881</v>
      </c>
      <c r="F26" s="203" t="s">
        <v>882</v>
      </c>
      <c r="G26" s="205"/>
      <c r="H26" s="205">
        <v>750</v>
      </c>
      <c r="I26" s="203"/>
      <c r="J26" s="287">
        <v>45524.3936111111</v>
      </c>
    </row>
    <row spans="1:10" s="40" customFormat="1" ht="15" customHeight="1" x14ac:dyDescent="0.25" outlineLevel="0" r="27">
      <c r="A27" s="202">
        <v>3</v>
      </c>
      <c r="B27" s="284">
        <v>45513</v>
      </c>
      <c r="C27" s="203" t="s">
        <v>834</v>
      </c>
      <c r="D27" s="203" t="s">
        <v>1055</v>
      </c>
      <c r="E27" s="204" t="s">
        <v>883</v>
      </c>
      <c r="F27" s="203" t="s">
        <v>884</v>
      </c>
      <c r="G27" s="205"/>
      <c r="H27" s="205">
        <v>37.5</v>
      </c>
      <c r="I27" s="203"/>
      <c r="J27" s="287">
        <v>45524.3936111111</v>
      </c>
    </row>
    <row spans="1:10" s="40" customFormat="1" ht="15" customHeight="1" x14ac:dyDescent="0.25" outlineLevel="0" r="28">
      <c r="A28" s="202">
        <v>3</v>
      </c>
      <c r="B28" s="284">
        <v>45513</v>
      </c>
      <c r="C28" s="203" t="s">
        <v>834</v>
      </c>
      <c r="D28" s="203" t="s">
        <v>1055</v>
      </c>
      <c r="E28" s="204" t="s">
        <v>885</v>
      </c>
      <c r="F28" s="203" t="s">
        <v>886</v>
      </c>
      <c r="G28" s="205"/>
      <c r="H28" s="205">
        <v>74.81</v>
      </c>
      <c r="I28" s="203"/>
      <c r="J28" s="287">
        <v>45524.3936111111</v>
      </c>
    </row>
    <row spans="1:10" s="40" customFormat="1" ht="15" customHeight="1" x14ac:dyDescent="0.25" outlineLevel="0" r="29">
      <c r="A29" s="202">
        <v>4</v>
      </c>
      <c r="B29" s="284">
        <v>45513</v>
      </c>
      <c r="C29" s="203" t="s">
        <v>786</v>
      </c>
      <c r="D29" s="203" t="s">
        <v>1056</v>
      </c>
      <c r="E29" s="204" t="s">
        <v>27</v>
      </c>
      <c r="F29" s="203" t="s">
        <v>435</v>
      </c>
      <c r="G29" s="205">
        <v>2493.52</v>
      </c>
      <c r="H29" s="205"/>
      <c r="I29" s="203"/>
      <c r="J29" s="287">
        <v>45524.3944328704</v>
      </c>
    </row>
    <row spans="1:10" s="40" customFormat="1" ht="15" customHeight="1" x14ac:dyDescent="0.25" outlineLevel="0" r="30">
      <c r="A30" s="202">
        <v>4</v>
      </c>
      <c r="B30" s="284">
        <v>45513</v>
      </c>
      <c r="C30" s="203" t="s">
        <v>786</v>
      </c>
      <c r="D30" s="203" t="s">
        <v>1056</v>
      </c>
      <c r="E30" s="204" t="s">
        <v>881</v>
      </c>
      <c r="F30" s="203" t="s">
        <v>882</v>
      </c>
      <c r="G30" s="205"/>
      <c r="H30" s="205">
        <v>2168.75</v>
      </c>
      <c r="I30" s="203"/>
      <c r="J30" s="287">
        <v>45524.3944328704</v>
      </c>
    </row>
    <row spans="1:10" s="40" customFormat="1" ht="15" customHeight="1" x14ac:dyDescent="0.25" outlineLevel="0" r="31">
      <c r="A31" s="202">
        <v>4</v>
      </c>
      <c r="B31" s="284">
        <v>45513</v>
      </c>
      <c r="C31" s="203" t="s">
        <v>786</v>
      </c>
      <c r="D31" s="203" t="s">
        <v>1056</v>
      </c>
      <c r="E31" s="204" t="s">
        <v>883</v>
      </c>
      <c r="F31" s="203" t="s">
        <v>884</v>
      </c>
      <c r="G31" s="205"/>
      <c r="H31" s="205">
        <v>108.44</v>
      </c>
      <c r="I31" s="203"/>
      <c r="J31" s="287">
        <v>45524.3944328704</v>
      </c>
    </row>
    <row spans="1:10" s="40" customFormat="1" ht="15" customHeight="1" x14ac:dyDescent="0.25" outlineLevel="0" r="32">
      <c r="A32" s="202">
        <v>4</v>
      </c>
      <c r="B32" s="284">
        <v>45513</v>
      </c>
      <c r="C32" s="203" t="s">
        <v>786</v>
      </c>
      <c r="D32" s="203" t="s">
        <v>1056</v>
      </c>
      <c r="E32" s="204" t="s">
        <v>885</v>
      </c>
      <c r="F32" s="203" t="s">
        <v>886</v>
      </c>
      <c r="G32" s="205"/>
      <c r="H32" s="205">
        <v>216.33</v>
      </c>
      <c r="I32" s="203"/>
      <c r="J32" s="287">
        <v>45524.3944328704</v>
      </c>
    </row>
    <row spans="1:10" s="40" customFormat="1" ht="15" customHeight="1" x14ac:dyDescent="0.25" outlineLevel="0" r="33">
      <c r="A33" s="202">
        <v>5</v>
      </c>
      <c r="B33" s="284">
        <v>45513</v>
      </c>
      <c r="C33" s="203" t="s">
        <v>865</v>
      </c>
      <c r="D33" s="203" t="s">
        <v>1057</v>
      </c>
      <c r="E33" s="204" t="s">
        <v>27</v>
      </c>
      <c r="F33" s="203" t="s">
        <v>435</v>
      </c>
      <c r="G33" s="205">
        <v>2989.35</v>
      </c>
      <c r="H33" s="205"/>
      <c r="I33" s="203"/>
      <c r="J33" s="287">
        <v>45524.3975810185</v>
      </c>
    </row>
    <row spans="1:10" s="40" customFormat="1" ht="15" customHeight="1" x14ac:dyDescent="0.25" outlineLevel="0" r="34">
      <c r="A34" s="202">
        <v>5</v>
      </c>
      <c r="B34" s="284">
        <v>45513</v>
      </c>
      <c r="C34" s="203" t="s">
        <v>865</v>
      </c>
      <c r="D34" s="203" t="s">
        <v>1057</v>
      </c>
      <c r="E34" s="204" t="s">
        <v>881</v>
      </c>
      <c r="F34" s="203" t="s">
        <v>882</v>
      </c>
      <c r="G34" s="205"/>
      <c r="H34" s="205">
        <v>2600</v>
      </c>
      <c r="I34" s="203"/>
      <c r="J34" s="287">
        <v>45524.3975810185</v>
      </c>
    </row>
    <row spans="1:10" s="40" customFormat="1" ht="15" customHeight="1" x14ac:dyDescent="0.25" outlineLevel="0" r="35">
      <c r="A35" s="202">
        <v>5</v>
      </c>
      <c r="B35" s="284">
        <v>45513</v>
      </c>
      <c r="C35" s="203" t="s">
        <v>865</v>
      </c>
      <c r="D35" s="203" t="s">
        <v>1057</v>
      </c>
      <c r="E35" s="204" t="s">
        <v>883</v>
      </c>
      <c r="F35" s="203" t="s">
        <v>884</v>
      </c>
      <c r="G35" s="205"/>
      <c r="H35" s="205">
        <v>130</v>
      </c>
      <c r="I35" s="203"/>
      <c r="J35" s="287">
        <v>45524.3975810185</v>
      </c>
    </row>
    <row spans="1:10" s="40" customFormat="1" ht="15" customHeight="1" x14ac:dyDescent="0.25" outlineLevel="0" r="36">
      <c r="A36" s="202">
        <v>5</v>
      </c>
      <c r="B36" s="284">
        <v>45513</v>
      </c>
      <c r="C36" s="203" t="s">
        <v>865</v>
      </c>
      <c r="D36" s="203" t="s">
        <v>1057</v>
      </c>
      <c r="E36" s="204" t="s">
        <v>885</v>
      </c>
      <c r="F36" s="203" t="s">
        <v>886</v>
      </c>
      <c r="G36" s="205"/>
      <c r="H36" s="205">
        <v>259.35</v>
      </c>
      <c r="I36" s="203"/>
      <c r="J36" s="287">
        <v>45524.3975810185</v>
      </c>
    </row>
    <row spans="1:10" s="40" customFormat="1" ht="15" customHeight="1" x14ac:dyDescent="0.25" outlineLevel="0" r="37">
      <c r="A37" s="202">
        <v>6</v>
      </c>
      <c r="B37" s="284">
        <v>45513</v>
      </c>
      <c r="C37" s="203" t="s">
        <v>887</v>
      </c>
      <c r="D37" s="203" t="s">
        <v>1058</v>
      </c>
      <c r="E37" s="204" t="s">
        <v>27</v>
      </c>
      <c r="F37" s="203" t="s">
        <v>435</v>
      </c>
      <c r="G37" s="205">
        <v>563.38</v>
      </c>
      <c r="H37" s="205"/>
      <c r="I37" s="203"/>
      <c r="J37" s="287">
        <v>45524.9050694444</v>
      </c>
    </row>
    <row spans="1:10" s="40" customFormat="1" ht="15" customHeight="1" x14ac:dyDescent="0.25" outlineLevel="0" r="38">
      <c r="A38" s="202">
        <v>6</v>
      </c>
      <c r="B38" s="284">
        <v>45513</v>
      </c>
      <c r="C38" s="203" t="s">
        <v>887</v>
      </c>
      <c r="D38" s="203" t="s">
        <v>1058</v>
      </c>
      <c r="E38" s="204" t="s">
        <v>881</v>
      </c>
      <c r="F38" s="203" t="s">
        <v>882</v>
      </c>
      <c r="G38" s="205"/>
      <c r="H38" s="205">
        <v>490</v>
      </c>
      <c r="I38" s="203"/>
      <c r="J38" s="287">
        <v>45524.9050694444</v>
      </c>
    </row>
    <row spans="1:10" s="40" customFormat="1" ht="15" customHeight="1" x14ac:dyDescent="0.25" outlineLevel="0" r="39">
      <c r="A39" s="202">
        <v>6</v>
      </c>
      <c r="B39" s="284">
        <v>45513</v>
      </c>
      <c r="C39" s="203" t="s">
        <v>887</v>
      </c>
      <c r="D39" s="203" t="s">
        <v>1058</v>
      </c>
      <c r="E39" s="204" t="s">
        <v>883</v>
      </c>
      <c r="F39" s="203" t="s">
        <v>884</v>
      </c>
      <c r="G39" s="205"/>
      <c r="H39" s="205">
        <v>24.5</v>
      </c>
      <c r="I39" s="203"/>
      <c r="J39" s="287">
        <v>45524.9050694444</v>
      </c>
    </row>
    <row spans="1:10" s="40" customFormat="1" ht="15" customHeight="1" x14ac:dyDescent="0.25" outlineLevel="0" r="40">
      <c r="A40" s="202">
        <v>6</v>
      </c>
      <c r="B40" s="284">
        <v>45513</v>
      </c>
      <c r="C40" s="203" t="s">
        <v>887</v>
      </c>
      <c r="D40" s="203" t="s">
        <v>1058</v>
      </c>
      <c r="E40" s="204" t="s">
        <v>885</v>
      </c>
      <c r="F40" s="203" t="s">
        <v>886</v>
      </c>
      <c r="G40" s="205"/>
      <c r="H40" s="205">
        <v>48.88</v>
      </c>
      <c r="I40" s="203"/>
      <c r="J40" s="287">
        <v>45524.9050694444</v>
      </c>
    </row>
    <row spans="1:10" s="40" customFormat="1" ht="15" customHeight="1" x14ac:dyDescent="0.25" outlineLevel="0" r="41">
      <c r="A41" s="202">
        <v>9</v>
      </c>
      <c r="B41" s="284">
        <v>45505</v>
      </c>
      <c r="C41" s="203" t="s">
        <v>552</v>
      </c>
      <c r="D41" s="203" t="s">
        <v>1102</v>
      </c>
      <c r="E41" s="204" t="s">
        <v>25</v>
      </c>
      <c r="F41" s="203" t="s">
        <v>24</v>
      </c>
      <c r="G41" s="205">
        <v>1810.86</v>
      </c>
      <c r="H41" s="205"/>
      <c r="I41" s="203" t="s">
        <v>996</v>
      </c>
      <c r="J41" s="287">
        <v>45528.6541550926</v>
      </c>
    </row>
    <row spans="1:10" s="40" customFormat="1" ht="15" customHeight="1" x14ac:dyDescent="0.25" outlineLevel="0" r="42">
      <c r="A42" s="202">
        <v>9</v>
      </c>
      <c r="B42" s="284">
        <v>45505</v>
      </c>
      <c r="C42" s="203" t="s">
        <v>552</v>
      </c>
      <c r="D42" s="203" t="s">
        <v>1102</v>
      </c>
      <c r="E42" s="204" t="s">
        <v>27</v>
      </c>
      <c r="F42" s="203" t="s">
        <v>435</v>
      </c>
      <c r="G42" s="205"/>
      <c r="H42" s="205">
        <v>1810.86</v>
      </c>
      <c r="I42" s="203" t="s">
        <v>996</v>
      </c>
      <c r="J42" s="287">
        <v>45528.6541550926</v>
      </c>
    </row>
    <row spans="1:10" s="40" customFormat="1" ht="15" customHeight="1" x14ac:dyDescent="0.25" outlineLevel="0" r="43">
      <c r="A43" s="202">
        <v>10</v>
      </c>
      <c r="B43" s="284">
        <v>45505</v>
      </c>
      <c r="C43" s="203" t="s">
        <v>706</v>
      </c>
      <c r="D43" s="203" t="s">
        <v>1103</v>
      </c>
      <c r="E43" s="204" t="s">
        <v>25</v>
      </c>
      <c r="F43" s="203" t="s">
        <v>24</v>
      </c>
      <c r="G43" s="205">
        <v>2816.89</v>
      </c>
      <c r="H43" s="205"/>
      <c r="I43" s="203"/>
      <c r="J43" s="287">
        <v>45528.7238541667</v>
      </c>
    </row>
    <row spans="1:10" s="40" customFormat="1" ht="15" customHeight="1" x14ac:dyDescent="0.25" outlineLevel="0" r="44">
      <c r="A44" s="202">
        <v>10</v>
      </c>
      <c r="B44" s="284">
        <v>45505</v>
      </c>
      <c r="C44" s="203" t="s">
        <v>706</v>
      </c>
      <c r="D44" s="203" t="s">
        <v>1103</v>
      </c>
      <c r="E44" s="204" t="s">
        <v>27</v>
      </c>
      <c r="F44" s="203" t="s">
        <v>435</v>
      </c>
      <c r="G44" s="205"/>
      <c r="H44" s="205">
        <v>2816.89</v>
      </c>
      <c r="I44" s="203"/>
      <c r="J44" s="287">
        <v>45528.7238541667</v>
      </c>
    </row>
    <row spans="1:10" s="40" customFormat="1" ht="15" customHeight="1" x14ac:dyDescent="0.25" outlineLevel="0" r="45">
      <c r="A45" s="202">
        <v>11</v>
      </c>
      <c r="B45" s="284">
        <v>45505</v>
      </c>
      <c r="C45" s="203" t="s">
        <v>974</v>
      </c>
      <c r="D45" s="203" t="s">
        <v>1104</v>
      </c>
      <c r="E45" s="204" t="s">
        <v>25</v>
      </c>
      <c r="F45" s="203" t="s">
        <v>24</v>
      </c>
      <c r="G45" s="205">
        <v>6438.6</v>
      </c>
      <c r="H45" s="205"/>
      <c r="I45" s="203"/>
      <c r="J45" s="287">
        <v>45528.738587963</v>
      </c>
    </row>
    <row spans="1:10" s="40" customFormat="1" ht="15" customHeight="1" x14ac:dyDescent="0.25" outlineLevel="0" r="46">
      <c r="A46" s="202">
        <v>11</v>
      </c>
      <c r="B46" s="284">
        <v>45505</v>
      </c>
      <c r="C46" s="203" t="s">
        <v>974</v>
      </c>
      <c r="D46" s="203" t="s">
        <v>1104</v>
      </c>
      <c r="E46" s="204" t="s">
        <v>27</v>
      </c>
      <c r="F46" s="203" t="s">
        <v>435</v>
      </c>
      <c r="G46" s="205"/>
      <c r="H46" s="205">
        <v>6438.6</v>
      </c>
      <c r="I46" s="203"/>
      <c r="J46" s="287">
        <v>45528.738587963</v>
      </c>
    </row>
    <row spans="1:10" s="40" customFormat="1" ht="15" customHeight="1" x14ac:dyDescent="0.25" outlineLevel="0" r="47">
      <c r="A47" s="202">
        <v>12</v>
      </c>
      <c r="B47" s="284">
        <v>45505</v>
      </c>
      <c r="C47" s="203" t="s">
        <v>974</v>
      </c>
      <c r="D47" s="203" t="s">
        <v>1105</v>
      </c>
      <c r="E47" s="204" t="s">
        <v>25</v>
      </c>
      <c r="F47" s="203" t="s">
        <v>24</v>
      </c>
      <c r="G47" s="205">
        <v>6740.43</v>
      </c>
      <c r="H47" s="205"/>
      <c r="I47" s="203"/>
      <c r="J47" s="287">
        <v>45528.7434490741</v>
      </c>
    </row>
    <row spans="1:10" s="40" customFormat="1" ht="15" customHeight="1" x14ac:dyDescent="0.25" outlineLevel="0" r="48">
      <c r="A48" s="202">
        <v>12</v>
      </c>
      <c r="B48" s="284">
        <v>45505</v>
      </c>
      <c r="C48" s="203" t="s">
        <v>974</v>
      </c>
      <c r="D48" s="203" t="s">
        <v>1105</v>
      </c>
      <c r="E48" s="204" t="s">
        <v>27</v>
      </c>
      <c r="F48" s="203" t="s">
        <v>435</v>
      </c>
      <c r="G48" s="205"/>
      <c r="H48" s="205">
        <v>6740.43</v>
      </c>
      <c r="I48" s="203"/>
      <c r="J48" s="287">
        <v>45528.7434490741</v>
      </c>
    </row>
    <row spans="1:10" s="40" customFormat="1" ht="15" customHeight="1" x14ac:dyDescent="0.25" outlineLevel="0" r="49">
      <c r="A49" s="202">
        <v>13</v>
      </c>
      <c r="B49" s="284">
        <v>45505</v>
      </c>
      <c r="C49" s="203" t="s">
        <v>974</v>
      </c>
      <c r="D49" s="203" t="s">
        <v>1106</v>
      </c>
      <c r="E49" s="204" t="s">
        <v>25</v>
      </c>
      <c r="F49" s="203" t="s">
        <v>24</v>
      </c>
      <c r="G49" s="205">
        <v>6237.42</v>
      </c>
      <c r="H49" s="205"/>
      <c r="I49" s="203"/>
      <c r="J49" s="287">
        <v>45528.747974537</v>
      </c>
    </row>
    <row spans="1:10" s="40" customFormat="1" ht="15" customHeight="1" x14ac:dyDescent="0.25" outlineLevel="0" r="50">
      <c r="A50" s="202">
        <v>13</v>
      </c>
      <c r="B50" s="284">
        <v>45505</v>
      </c>
      <c r="C50" s="203" t="s">
        <v>974</v>
      </c>
      <c r="D50" s="203" t="s">
        <v>1106</v>
      </c>
      <c r="E50" s="204" t="s">
        <v>27</v>
      </c>
      <c r="F50" s="203" t="s">
        <v>435</v>
      </c>
      <c r="G50" s="205"/>
      <c r="H50" s="205">
        <v>6237.42</v>
      </c>
      <c r="I50" s="203"/>
      <c r="J50" s="287">
        <v>45528.747974537</v>
      </c>
    </row>
    <row spans="1:10" s="40" customFormat="1" ht="15" customHeight="1" x14ac:dyDescent="0.25" outlineLevel="0" r="51">
      <c r="A51" s="202">
        <v>14</v>
      </c>
      <c r="B51" s="284">
        <v>45505</v>
      </c>
      <c r="C51" s="203" t="s">
        <v>974</v>
      </c>
      <c r="D51" s="203" t="s">
        <v>1107</v>
      </c>
      <c r="E51" s="204" t="s">
        <v>25</v>
      </c>
      <c r="F51" s="203" t="s">
        <v>24</v>
      </c>
      <c r="G51" s="205">
        <v>11166.98</v>
      </c>
      <c r="H51" s="205"/>
      <c r="I51" s="203"/>
      <c r="J51" s="287">
        <v>45528.7547337963</v>
      </c>
    </row>
    <row spans="1:10" s="40" customFormat="1" ht="15" customHeight="1" x14ac:dyDescent="0.25" outlineLevel="0" r="52">
      <c r="A52" s="202">
        <v>14</v>
      </c>
      <c r="B52" s="284">
        <v>45505</v>
      </c>
      <c r="C52" s="203" t="s">
        <v>974</v>
      </c>
      <c r="D52" s="203" t="s">
        <v>1107</v>
      </c>
      <c r="E52" s="204" t="s">
        <v>27</v>
      </c>
      <c r="F52" s="203" t="s">
        <v>435</v>
      </c>
      <c r="G52" s="205"/>
      <c r="H52" s="205">
        <v>11166.98</v>
      </c>
      <c r="I52" s="203"/>
      <c r="J52" s="287">
        <v>45528.7547337963</v>
      </c>
    </row>
    <row spans="1:10" s="40" customFormat="1" ht="15" customHeight="1" x14ac:dyDescent="0.25" outlineLevel="0" r="53">
      <c r="A53" s="202">
        <v>15</v>
      </c>
      <c r="B53" s="284">
        <v>45505</v>
      </c>
      <c r="C53" s="203" t="s">
        <v>463</v>
      </c>
      <c r="D53" s="203" t="s">
        <v>1108</v>
      </c>
      <c r="E53" s="204" t="s">
        <v>25</v>
      </c>
      <c r="F53" s="203" t="s">
        <v>24</v>
      </c>
      <c r="G53" s="205">
        <v>8450.66</v>
      </c>
      <c r="H53" s="205"/>
      <c r="I53" s="203"/>
      <c r="J53" s="287">
        <v>45528.7552199074</v>
      </c>
    </row>
    <row spans="1:10" s="40" customFormat="1" ht="15" customHeight="1" x14ac:dyDescent="0.25" outlineLevel="0" r="54">
      <c r="A54" s="202">
        <v>15</v>
      </c>
      <c r="B54" s="284">
        <v>45505</v>
      </c>
      <c r="C54" s="203" t="s">
        <v>463</v>
      </c>
      <c r="D54" s="203" t="s">
        <v>1108</v>
      </c>
      <c r="E54" s="204" t="s">
        <v>27</v>
      </c>
      <c r="F54" s="203" t="s">
        <v>435</v>
      </c>
      <c r="G54" s="205"/>
      <c r="H54" s="205">
        <v>8450.66</v>
      </c>
      <c r="I54" s="203"/>
      <c r="J54" s="287">
        <v>45528.7552199074</v>
      </c>
    </row>
    <row spans="1:10" s="40" customFormat="1" ht="15" customHeight="1" x14ac:dyDescent="0.25" outlineLevel="0" r="55">
      <c r="A55" s="202">
        <v>16</v>
      </c>
      <c r="B55" s="284">
        <v>45505</v>
      </c>
      <c r="C55" s="203" t="s">
        <v>1020</v>
      </c>
      <c r="D55" s="203" t="s">
        <v>1109</v>
      </c>
      <c r="E55" s="204" t="s">
        <v>25</v>
      </c>
      <c r="F55" s="203" t="s">
        <v>24</v>
      </c>
      <c r="G55" s="205">
        <v>201.21</v>
      </c>
      <c r="H55" s="205"/>
      <c r="I55" s="203"/>
      <c r="J55" s="287">
        <v>45528.7564930556</v>
      </c>
    </row>
    <row spans="1:10" s="40" customFormat="1" ht="15" customHeight="1" x14ac:dyDescent="0.25" outlineLevel="0" r="56">
      <c r="A56" s="202">
        <v>16</v>
      </c>
      <c r="B56" s="284">
        <v>45505</v>
      </c>
      <c r="C56" s="203" t="s">
        <v>1020</v>
      </c>
      <c r="D56" s="203" t="s">
        <v>1109</v>
      </c>
      <c r="E56" s="204" t="s">
        <v>27</v>
      </c>
      <c r="F56" s="203" t="s">
        <v>435</v>
      </c>
      <c r="G56" s="205"/>
      <c r="H56" s="205">
        <v>201.21</v>
      </c>
      <c r="I56" s="203"/>
      <c r="J56" s="287">
        <v>45528.7564930556</v>
      </c>
    </row>
    <row spans="1:10" s="40" customFormat="1" ht="15" customHeight="1" x14ac:dyDescent="0.25" outlineLevel="0" r="57">
      <c r="A57" s="202">
        <v>17</v>
      </c>
      <c r="B57" s="284">
        <v>45505</v>
      </c>
      <c r="C57" s="203" t="s">
        <v>511</v>
      </c>
      <c r="D57" s="203" t="s">
        <v>1110</v>
      </c>
      <c r="E57" s="204" t="s">
        <v>25</v>
      </c>
      <c r="F57" s="203" t="s">
        <v>24</v>
      </c>
      <c r="G57" s="205">
        <v>5030.16</v>
      </c>
      <c r="H57" s="205"/>
      <c r="I57" s="203"/>
      <c r="J57" s="287">
        <v>45528.7576041667</v>
      </c>
    </row>
    <row spans="1:10" s="40" customFormat="1" ht="15" customHeight="1" x14ac:dyDescent="0.25" outlineLevel="0" r="58">
      <c r="A58" s="202">
        <v>17</v>
      </c>
      <c r="B58" s="284">
        <v>45505</v>
      </c>
      <c r="C58" s="203" t="s">
        <v>511</v>
      </c>
      <c r="D58" s="203" t="s">
        <v>1110</v>
      </c>
      <c r="E58" s="204" t="s">
        <v>27</v>
      </c>
      <c r="F58" s="203" t="s">
        <v>435</v>
      </c>
      <c r="G58" s="205"/>
      <c r="H58" s="205">
        <v>5030.16</v>
      </c>
      <c r="I58" s="203"/>
      <c r="J58" s="287">
        <v>45528.7576041667</v>
      </c>
    </row>
    <row spans="1:10" s="40" customFormat="1" ht="15" customHeight="1" x14ac:dyDescent="0.25" outlineLevel="0" r="59">
      <c r="A59" s="202">
        <v>18</v>
      </c>
      <c r="B59" s="284">
        <v>45505</v>
      </c>
      <c r="C59" s="203" t="s">
        <v>562</v>
      </c>
      <c r="D59" s="203" t="s">
        <v>1111</v>
      </c>
      <c r="E59" s="204" t="s">
        <v>25</v>
      </c>
      <c r="F59" s="203" t="s">
        <v>24</v>
      </c>
      <c r="G59" s="205">
        <v>704.23</v>
      </c>
      <c r="H59" s="205"/>
      <c r="I59" s="203"/>
      <c r="J59" s="287">
        <v>45528.7580555556</v>
      </c>
    </row>
    <row spans="1:10" s="40" customFormat="1" ht="15" customHeight="1" x14ac:dyDescent="0.25" outlineLevel="0" r="60">
      <c r="A60" s="202">
        <v>18</v>
      </c>
      <c r="B60" s="284">
        <v>45505</v>
      </c>
      <c r="C60" s="203" t="s">
        <v>562</v>
      </c>
      <c r="D60" s="203" t="s">
        <v>1111</v>
      </c>
      <c r="E60" s="204" t="s">
        <v>27</v>
      </c>
      <c r="F60" s="203" t="s">
        <v>435</v>
      </c>
      <c r="G60" s="205"/>
      <c r="H60" s="205">
        <v>704.23</v>
      </c>
      <c r="I60" s="203"/>
      <c r="J60" s="287">
        <v>45528.7580555556</v>
      </c>
    </row>
    <row spans="1:10" s="40" customFormat="1" ht="15" customHeight="1" x14ac:dyDescent="0.25" outlineLevel="0" r="61">
      <c r="A61" s="202">
        <v>19</v>
      </c>
      <c r="B61" s="284">
        <v>45506</v>
      </c>
      <c r="C61" s="203" t="s">
        <v>974</v>
      </c>
      <c r="D61" s="203" t="s">
        <v>1112</v>
      </c>
      <c r="E61" s="204" t="s">
        <v>25</v>
      </c>
      <c r="F61" s="203" t="s">
        <v>24</v>
      </c>
      <c r="G61" s="205">
        <v>1106.64</v>
      </c>
      <c r="H61" s="205"/>
      <c r="I61" s="203"/>
      <c r="J61" s="287">
        <v>45528.7585300926</v>
      </c>
    </row>
    <row spans="1:10" s="40" customFormat="1" ht="15" customHeight="1" x14ac:dyDescent="0.25" outlineLevel="0" r="62">
      <c r="A62" s="202">
        <v>19</v>
      </c>
      <c r="B62" s="284">
        <v>45506</v>
      </c>
      <c r="C62" s="203" t="s">
        <v>974</v>
      </c>
      <c r="D62" s="203" t="s">
        <v>1112</v>
      </c>
      <c r="E62" s="204" t="s">
        <v>27</v>
      </c>
      <c r="F62" s="203" t="s">
        <v>435</v>
      </c>
      <c r="G62" s="205"/>
      <c r="H62" s="205">
        <v>1106.64</v>
      </c>
      <c r="I62" s="203"/>
      <c r="J62" s="287">
        <v>45528.7585300926</v>
      </c>
    </row>
    <row spans="1:10" s="40" customFormat="1" ht="15" customHeight="1" x14ac:dyDescent="0.25" outlineLevel="0" r="63">
      <c r="A63" s="202">
        <v>20</v>
      </c>
      <c r="B63" s="284">
        <v>45506</v>
      </c>
      <c r="C63" s="203" t="s">
        <v>1025</v>
      </c>
      <c r="D63" s="203" t="s">
        <v>1113</v>
      </c>
      <c r="E63" s="204" t="s">
        <v>25</v>
      </c>
      <c r="F63" s="203" t="s">
        <v>24</v>
      </c>
      <c r="G63" s="205">
        <v>2213.27</v>
      </c>
      <c r="H63" s="205"/>
      <c r="I63" s="203"/>
      <c r="J63" s="287">
        <v>45529.3484027778</v>
      </c>
    </row>
    <row spans="1:10" s="40" customFormat="1" ht="15" customHeight="1" x14ac:dyDescent="0.25" outlineLevel="0" r="64">
      <c r="A64" s="202">
        <v>20</v>
      </c>
      <c r="B64" s="284">
        <v>45506</v>
      </c>
      <c r="C64" s="203" t="s">
        <v>1025</v>
      </c>
      <c r="D64" s="203" t="s">
        <v>1113</v>
      </c>
      <c r="E64" s="204" t="s">
        <v>27</v>
      </c>
      <c r="F64" s="203" t="s">
        <v>435</v>
      </c>
      <c r="G64" s="205"/>
      <c r="H64" s="205">
        <v>2213.27</v>
      </c>
      <c r="I64" s="203"/>
      <c r="J64" s="287">
        <v>45529.3484027778</v>
      </c>
    </row>
    <row spans="1:10" s="40" customFormat="1" ht="15" customHeight="1" x14ac:dyDescent="0.25" outlineLevel="0" r="65">
      <c r="A65" s="202">
        <v>21</v>
      </c>
      <c r="B65" s="284">
        <v>45509</v>
      </c>
      <c r="C65" s="203" t="s">
        <v>548</v>
      </c>
      <c r="D65" s="203" t="s">
        <v>1114</v>
      </c>
      <c r="E65" s="204" t="s">
        <v>25</v>
      </c>
      <c r="F65" s="203" t="s">
        <v>24</v>
      </c>
      <c r="G65" s="205">
        <v>2012.06</v>
      </c>
      <c r="H65" s="205"/>
      <c r="I65" s="203"/>
      <c r="J65" s="287">
        <v>45529.3487962963</v>
      </c>
    </row>
    <row spans="1:10" s="40" customFormat="1" ht="15" customHeight="1" x14ac:dyDescent="0.25" outlineLevel="0" r="66">
      <c r="A66" s="202">
        <v>21</v>
      </c>
      <c r="B66" s="284">
        <v>45509</v>
      </c>
      <c r="C66" s="203" t="s">
        <v>548</v>
      </c>
      <c r="D66" s="203" t="s">
        <v>1114</v>
      </c>
      <c r="E66" s="204" t="s">
        <v>27</v>
      </c>
      <c r="F66" s="203" t="s">
        <v>435</v>
      </c>
      <c r="G66" s="205"/>
      <c r="H66" s="205">
        <v>2012.06</v>
      </c>
      <c r="I66" s="203"/>
      <c r="J66" s="287">
        <v>45529.3487962963</v>
      </c>
    </row>
    <row spans="1:10" s="40" customFormat="1" ht="15" customHeight="1" x14ac:dyDescent="0.25" outlineLevel="0" r="67">
      <c r="A67" s="202">
        <v>22</v>
      </c>
      <c r="B67" s="284">
        <v>45509</v>
      </c>
      <c r="C67" s="203" t="s">
        <v>1032</v>
      </c>
      <c r="D67" s="203" t="s">
        <v>1115</v>
      </c>
      <c r="E67" s="204" t="s">
        <v>25</v>
      </c>
      <c r="F67" s="203" t="s">
        <v>24</v>
      </c>
      <c r="G67" s="205">
        <v>804.83</v>
      </c>
      <c r="H67" s="205"/>
      <c r="I67" s="203"/>
      <c r="J67" s="287">
        <v>45529.3559606482</v>
      </c>
    </row>
    <row spans="1:10" s="40" customFormat="1" ht="15" customHeight="1" x14ac:dyDescent="0.25" outlineLevel="0" r="68">
      <c r="A68" s="202">
        <v>22</v>
      </c>
      <c r="B68" s="284">
        <v>45509</v>
      </c>
      <c r="C68" s="203" t="s">
        <v>1032</v>
      </c>
      <c r="D68" s="203" t="s">
        <v>1115</v>
      </c>
      <c r="E68" s="204" t="s">
        <v>27</v>
      </c>
      <c r="F68" s="203" t="s">
        <v>435</v>
      </c>
      <c r="G68" s="205"/>
      <c r="H68" s="205">
        <v>804.83</v>
      </c>
      <c r="I68" s="203"/>
      <c r="J68" s="287">
        <v>45529.3559606482</v>
      </c>
    </row>
    <row spans="1:10" s="40" customFormat="1" ht="15" customHeight="1" x14ac:dyDescent="0.25" outlineLevel="0" r="69">
      <c r="A69" s="202">
        <v>23</v>
      </c>
      <c r="B69" s="284">
        <v>45509</v>
      </c>
      <c r="C69" s="203" t="s">
        <v>526</v>
      </c>
      <c r="D69" s="203" t="s">
        <v>1116</v>
      </c>
      <c r="E69" s="204" t="s">
        <v>25</v>
      </c>
      <c r="F69" s="203" t="s">
        <v>24</v>
      </c>
      <c r="G69" s="205">
        <v>402.41</v>
      </c>
      <c r="H69" s="205"/>
      <c r="I69" s="203"/>
      <c r="J69" s="287">
        <v>45529.3563541667</v>
      </c>
    </row>
    <row spans="1:10" s="40" customFormat="1" ht="15" customHeight="1" x14ac:dyDescent="0.25" outlineLevel="0" r="70">
      <c r="A70" s="202">
        <v>23</v>
      </c>
      <c r="B70" s="284">
        <v>45509</v>
      </c>
      <c r="C70" s="203" t="s">
        <v>526</v>
      </c>
      <c r="D70" s="203" t="s">
        <v>1116</v>
      </c>
      <c r="E70" s="204" t="s">
        <v>27</v>
      </c>
      <c r="F70" s="203" t="s">
        <v>435</v>
      </c>
      <c r="G70" s="205"/>
      <c r="H70" s="205">
        <v>402.41</v>
      </c>
      <c r="I70" s="203"/>
      <c r="J70" s="287">
        <v>45529.3563541667</v>
      </c>
    </row>
    <row spans="1:10" s="40" customFormat="1" ht="15" customHeight="1" x14ac:dyDescent="0.25" outlineLevel="0" r="71">
      <c r="A71" s="202">
        <v>24</v>
      </c>
      <c r="B71" s="284">
        <v>45509</v>
      </c>
      <c r="C71" s="203" t="s">
        <v>971</v>
      </c>
      <c r="D71" s="203" t="s">
        <v>1117</v>
      </c>
      <c r="E71" s="204" t="s">
        <v>25</v>
      </c>
      <c r="F71" s="203" t="s">
        <v>24</v>
      </c>
      <c r="G71" s="205">
        <v>10000</v>
      </c>
      <c r="H71" s="205"/>
      <c r="I71" s="203"/>
      <c r="J71" s="287">
        <v>45529.3576273148</v>
      </c>
    </row>
    <row spans="1:10" s="40" customFormat="1" ht="15" customHeight="1" x14ac:dyDescent="0.25" outlineLevel="0" r="72">
      <c r="A72" s="202">
        <v>24</v>
      </c>
      <c r="B72" s="284">
        <v>45509</v>
      </c>
      <c r="C72" s="203" t="s">
        <v>971</v>
      </c>
      <c r="D72" s="203" t="s">
        <v>1117</v>
      </c>
      <c r="E72" s="204" t="s">
        <v>27</v>
      </c>
      <c r="F72" s="203" t="s">
        <v>435</v>
      </c>
      <c r="G72" s="205"/>
      <c r="H72" s="205">
        <v>10000</v>
      </c>
      <c r="I72" s="203"/>
      <c r="J72" s="287">
        <v>45529.3576273148</v>
      </c>
    </row>
    <row spans="1:10" s="40" customFormat="1" ht="15" customHeight="1" x14ac:dyDescent="0.25" outlineLevel="0" r="73">
      <c r="A73" s="202">
        <v>25</v>
      </c>
      <c r="B73" s="284">
        <v>45505</v>
      </c>
      <c r="C73" s="203" t="s">
        <v>1037</v>
      </c>
      <c r="D73" s="203" t="s">
        <v>1038</v>
      </c>
      <c r="E73" s="204" t="s">
        <v>42</v>
      </c>
      <c r="F73" s="203" t="s">
        <v>436</v>
      </c>
      <c r="G73" s="205">
        <v>57401.53</v>
      </c>
      <c r="H73" s="205"/>
      <c r="I73" s="203"/>
      <c r="J73" s="287">
        <v>45529.3950462963</v>
      </c>
    </row>
    <row spans="1:10" s="40" customFormat="1" ht="15" customHeight="1" x14ac:dyDescent="0.25" outlineLevel="0" r="74">
      <c r="A74" s="202">
        <v>25</v>
      </c>
      <c r="B74" s="284">
        <v>45505</v>
      </c>
      <c r="C74" s="203" t="s">
        <v>1037</v>
      </c>
      <c r="D74" s="203" t="s">
        <v>1038</v>
      </c>
      <c r="E74" s="204" t="s">
        <v>25</v>
      </c>
      <c r="F74" s="203" t="s">
        <v>24</v>
      </c>
      <c r="G74" s="205"/>
      <c r="H74" s="205">
        <v>57401.53</v>
      </c>
      <c r="I74" s="203"/>
      <c r="J74" s="287">
        <v>45529.3950462963</v>
      </c>
    </row>
    <row spans="1:10" s="40" customFormat="1" ht="15" customHeight="1" x14ac:dyDescent="0.25" outlineLevel="0" r="75">
      <c r="A75" s="202">
        <v>26</v>
      </c>
      <c r="B75" s="284">
        <v>45505</v>
      </c>
      <c r="C75" s="203" t="s">
        <v>1037</v>
      </c>
      <c r="D75" s="203" t="s">
        <v>1038</v>
      </c>
      <c r="E75" s="204" t="s">
        <v>54</v>
      </c>
      <c r="F75" s="203" t="s">
        <v>437</v>
      </c>
      <c r="G75" s="205">
        <v>114514.79</v>
      </c>
      <c r="H75" s="205"/>
      <c r="I75" s="203"/>
      <c r="J75" s="287">
        <v>45529.3976273148</v>
      </c>
    </row>
    <row spans="1:10" s="40" customFormat="1" ht="15" customHeight="1" x14ac:dyDescent="0.25" outlineLevel="0" r="76">
      <c r="A76" s="202">
        <v>26</v>
      </c>
      <c r="B76" s="284">
        <v>45505</v>
      </c>
      <c r="C76" s="203" t="s">
        <v>1037</v>
      </c>
      <c r="D76" s="203" t="s">
        <v>1038</v>
      </c>
      <c r="E76" s="204" t="s">
        <v>25</v>
      </c>
      <c r="F76" s="203" t="s">
        <v>24</v>
      </c>
      <c r="G76" s="205"/>
      <c r="H76" s="205">
        <v>114514.79</v>
      </c>
      <c r="I76" s="203"/>
      <c r="J76" s="287">
        <v>45529.3976273148</v>
      </c>
    </row>
    <row spans="1:10" s="40" customFormat="1" ht="15" customHeight="1" x14ac:dyDescent="0.25" outlineLevel="0" r="77">
      <c r="A77" s="202">
        <v>27</v>
      </c>
      <c r="B77" s="284">
        <v>45505</v>
      </c>
      <c r="C77" s="203" t="s">
        <v>1039</v>
      </c>
      <c r="D77" s="203" t="s">
        <v>1038</v>
      </c>
      <c r="E77" s="204" t="s">
        <v>1040</v>
      </c>
      <c r="F77" s="203" t="s">
        <v>1041</v>
      </c>
      <c r="G77" s="205">
        <v>15</v>
      </c>
      <c r="H77" s="205"/>
      <c r="I77" s="203"/>
      <c r="J77" s="287">
        <v>45529.3981481481</v>
      </c>
    </row>
    <row spans="1:10" s="40" customFormat="1" ht="15" customHeight="1" x14ac:dyDescent="0.25" outlineLevel="0" r="78">
      <c r="A78" s="202">
        <v>27</v>
      </c>
      <c r="B78" s="284">
        <v>45505</v>
      </c>
      <c r="C78" s="203" t="s">
        <v>1039</v>
      </c>
      <c r="D78" s="203" t="s">
        <v>1038</v>
      </c>
      <c r="E78" s="204" t="s">
        <v>25</v>
      </c>
      <c r="F78" s="203" t="s">
        <v>24</v>
      </c>
      <c r="G78" s="205"/>
      <c r="H78" s="205">
        <v>15</v>
      </c>
      <c r="I78" s="203"/>
      <c r="J78" s="287">
        <v>45529.3981481481</v>
      </c>
    </row>
    <row spans="1:10" s="40" customFormat="1" ht="15" customHeight="1" x14ac:dyDescent="0.25" outlineLevel="0" r="79">
      <c r="A79" s="202">
        <v>28</v>
      </c>
      <c r="B79" s="284">
        <v>45506</v>
      </c>
      <c r="C79" s="203" t="s">
        <v>1042</v>
      </c>
      <c r="D79" s="203" t="s">
        <v>1038</v>
      </c>
      <c r="E79" s="204" t="s">
        <v>25</v>
      </c>
      <c r="F79" s="203" t="s">
        <v>24</v>
      </c>
      <c r="G79" s="205">
        <v>140000</v>
      </c>
      <c r="H79" s="205"/>
      <c r="I79" s="203"/>
      <c r="J79" s="287">
        <v>45529.3986805556</v>
      </c>
    </row>
    <row spans="1:10" s="40" customFormat="1" ht="15" customHeight="1" x14ac:dyDescent="0.25" outlineLevel="0" r="80">
      <c r="A80" s="202">
        <v>28</v>
      </c>
      <c r="B80" s="284">
        <v>45506</v>
      </c>
      <c r="C80" s="203" t="s">
        <v>1042</v>
      </c>
      <c r="D80" s="203" t="s">
        <v>1038</v>
      </c>
      <c r="E80" s="204" t="s">
        <v>1043</v>
      </c>
      <c r="F80" s="203" t="s">
        <v>1044</v>
      </c>
      <c r="G80" s="205"/>
      <c r="H80" s="205">
        <v>140000</v>
      </c>
      <c r="I80" s="203"/>
      <c r="J80" s="287">
        <v>45529.3986805556</v>
      </c>
    </row>
    <row spans="1:10" s="40" customFormat="1" ht="15" customHeight="1" x14ac:dyDescent="0.25" outlineLevel="0" r="81">
      <c r="A81" s="202">
        <v>29</v>
      </c>
      <c r="B81" s="284">
        <v>45506</v>
      </c>
      <c r="C81" s="203" t="s">
        <v>1035</v>
      </c>
      <c r="D81" s="203" t="s">
        <v>1038</v>
      </c>
      <c r="E81" s="204" t="s">
        <v>444</v>
      </c>
      <c r="F81" s="203" t="s">
        <v>61</v>
      </c>
      <c r="G81" s="205">
        <v>78093</v>
      </c>
      <c r="H81" s="205"/>
      <c r="I81" s="203"/>
      <c r="J81" s="287">
        <v>45529.3995833333</v>
      </c>
    </row>
    <row spans="1:10" s="40" customFormat="1" ht="15" customHeight="1" x14ac:dyDescent="0.25" outlineLevel="0" r="82">
      <c r="A82" s="202">
        <v>29</v>
      </c>
      <c r="B82" s="284">
        <v>45506</v>
      </c>
      <c r="C82" s="203" t="s">
        <v>1035</v>
      </c>
      <c r="D82" s="203" t="s">
        <v>1038</v>
      </c>
      <c r="E82" s="204" t="s">
        <v>25</v>
      </c>
      <c r="F82" s="203" t="s">
        <v>24</v>
      </c>
      <c r="G82" s="205"/>
      <c r="H82" s="205">
        <v>78093</v>
      </c>
      <c r="I82" s="203"/>
      <c r="J82" s="287">
        <v>45529.3995833333</v>
      </c>
    </row>
    <row spans="1:10" s="40" customFormat="1" ht="15" customHeight="1" x14ac:dyDescent="0.25" outlineLevel="0" r="83">
      <c r="A83" s="202">
        <v>30</v>
      </c>
      <c r="B83" s="284">
        <v>45506</v>
      </c>
      <c r="C83" s="203" t="s">
        <v>1036</v>
      </c>
      <c r="D83" s="203" t="s">
        <v>1038</v>
      </c>
      <c r="E83" s="204" t="s">
        <v>445</v>
      </c>
      <c r="F83" s="203" t="s">
        <v>62</v>
      </c>
      <c r="G83" s="205">
        <v>55200</v>
      </c>
      <c r="H83" s="205"/>
      <c r="I83" s="203"/>
      <c r="J83" s="287">
        <v>45529.4003703704</v>
      </c>
    </row>
    <row spans="1:10" s="40" customFormat="1" ht="15" customHeight="1" x14ac:dyDescent="0.25" outlineLevel="0" r="84">
      <c r="A84" s="202">
        <v>30</v>
      </c>
      <c r="B84" s="284">
        <v>45506</v>
      </c>
      <c r="C84" s="203" t="s">
        <v>1036</v>
      </c>
      <c r="D84" s="203" t="s">
        <v>1038</v>
      </c>
      <c r="E84" s="204" t="s">
        <v>25</v>
      </c>
      <c r="F84" s="203" t="s">
        <v>24</v>
      </c>
      <c r="G84" s="205"/>
      <c r="H84" s="205">
        <v>55200</v>
      </c>
      <c r="I84" s="203"/>
      <c r="J84" s="287">
        <v>45529.4003703704</v>
      </c>
    </row>
    <row spans="1:10" s="40" customFormat="1" ht="15" customHeight="1" x14ac:dyDescent="0.25" outlineLevel="0" r="85">
      <c r="A85" s="202">
        <v>31</v>
      </c>
      <c r="B85" s="284">
        <v>45505</v>
      </c>
      <c r="C85" s="203" t="s">
        <v>1045</v>
      </c>
      <c r="D85" s="203" t="s">
        <v>1091</v>
      </c>
      <c r="E85" s="204" t="s">
        <v>25</v>
      </c>
      <c r="F85" s="203" t="s">
        <v>24</v>
      </c>
      <c r="G85" s="205"/>
      <c r="H85" s="205">
        <v>730.09</v>
      </c>
      <c r="I85" s="203"/>
      <c r="J85" s="287">
        <v>45529.4078240741</v>
      </c>
    </row>
    <row spans="1:10" s="40" customFormat="1" ht="15" customHeight="1" x14ac:dyDescent="0.25" outlineLevel="0" r="86">
      <c r="A86" s="202">
        <v>31</v>
      </c>
      <c r="B86" s="284">
        <v>45505</v>
      </c>
      <c r="C86" s="203" t="s">
        <v>1045</v>
      </c>
      <c r="D86" s="203" t="s">
        <v>1091</v>
      </c>
      <c r="E86" s="204" t="s">
        <v>1047</v>
      </c>
      <c r="F86" s="203" t="s">
        <v>1046</v>
      </c>
      <c r="G86" s="205">
        <v>31.75</v>
      </c>
      <c r="H86" s="205"/>
      <c r="I86" s="203"/>
      <c r="J86" s="287">
        <v>45529.4078240741</v>
      </c>
    </row>
    <row spans="1:10" s="40" customFormat="1" ht="15" customHeight="1" x14ac:dyDescent="0.25" outlineLevel="0" r="87">
      <c r="A87" s="202">
        <v>31</v>
      </c>
      <c r="B87" s="284">
        <v>45505</v>
      </c>
      <c r="C87" s="203" t="s">
        <v>1045</v>
      </c>
      <c r="D87" s="203" t="s">
        <v>1091</v>
      </c>
      <c r="E87" s="204" t="s">
        <v>1048</v>
      </c>
      <c r="F87" s="203" t="s">
        <v>1049</v>
      </c>
      <c r="G87" s="205">
        <v>63.34</v>
      </c>
      <c r="H87" s="205"/>
      <c r="I87" s="203"/>
      <c r="J87" s="287">
        <v>45529.4078240741</v>
      </c>
    </row>
    <row spans="1:10" s="40" customFormat="1" ht="15" customHeight="1" x14ac:dyDescent="0.25" outlineLevel="0" r="88">
      <c r="A88" s="202">
        <v>31</v>
      </c>
      <c r="B88" s="284">
        <v>45505</v>
      </c>
      <c r="C88" s="203" t="s">
        <v>1045</v>
      </c>
      <c r="D88" s="203" t="s">
        <v>1091</v>
      </c>
      <c r="E88" s="204" t="s">
        <v>1029</v>
      </c>
      <c r="F88" s="203" t="s">
        <v>1028</v>
      </c>
      <c r="G88" s="205">
        <v>635</v>
      </c>
      <c r="H88" s="205"/>
      <c r="I88" s="203"/>
      <c r="J88" s="287">
        <v>45529.4078240741</v>
      </c>
    </row>
    <row spans="1:10" s="40" customFormat="1" ht="15" customHeight="1" x14ac:dyDescent="0.25" outlineLevel="0" r="89">
      <c r="A89" s="202">
        <v>32</v>
      </c>
      <c r="B89" s="284">
        <v>45506</v>
      </c>
      <c r="C89" s="203" t="s">
        <v>1052</v>
      </c>
      <c r="D89" s="203" t="s">
        <v>1092</v>
      </c>
      <c r="E89" s="204" t="s">
        <v>25</v>
      </c>
      <c r="F89" s="203" t="s">
        <v>24</v>
      </c>
      <c r="G89" s="205"/>
      <c r="H89" s="205">
        <v>1624.12</v>
      </c>
      <c r="I89" s="203"/>
      <c r="J89" s="287">
        <v>45529.4218287037</v>
      </c>
    </row>
    <row spans="1:10" s="40" customFormat="1" ht="15" customHeight="1" x14ac:dyDescent="0.25" outlineLevel="0" r="90">
      <c r="A90" s="202">
        <v>32</v>
      </c>
      <c r="B90" s="284">
        <v>45506</v>
      </c>
      <c r="C90" s="203" t="s">
        <v>1052</v>
      </c>
      <c r="D90" s="203" t="s">
        <v>1092</v>
      </c>
      <c r="E90" s="204" t="s">
        <v>60</v>
      </c>
      <c r="F90" s="203" t="s">
        <v>441</v>
      </c>
      <c r="G90" s="205">
        <v>1624.12</v>
      </c>
      <c r="H90" s="205"/>
      <c r="I90" s="203"/>
      <c r="J90" s="287">
        <v>45529.4218287037</v>
      </c>
    </row>
    <row spans="1:10" s="40" customFormat="1" ht="15" customHeight="1" x14ac:dyDescent="0.25" outlineLevel="0" r="91">
      <c r="A91" s="202">
        <v>33</v>
      </c>
      <c r="B91" s="284">
        <v>45505</v>
      </c>
      <c r="C91" s="203" t="s">
        <v>1062</v>
      </c>
      <c r="D91" s="203" t="s">
        <v>1093</v>
      </c>
      <c r="E91" s="204" t="s">
        <v>60</v>
      </c>
      <c r="F91" s="203" t="s">
        <v>441</v>
      </c>
      <c r="G91" s="205"/>
      <c r="H91" s="205">
        <v>1264.73</v>
      </c>
      <c r="I91" s="203"/>
      <c r="J91" s="287">
        <v>45529.4418287037</v>
      </c>
    </row>
    <row spans="1:10" s="40" customFormat="1" ht="15" customHeight="1" x14ac:dyDescent="0.25" outlineLevel="0" r="92">
      <c r="A92" s="202">
        <v>33</v>
      </c>
      <c r="B92" s="284">
        <v>45505</v>
      </c>
      <c r="C92" s="203" t="s">
        <v>1062</v>
      </c>
      <c r="D92" s="203" t="s">
        <v>1093</v>
      </c>
      <c r="E92" s="204" t="s">
        <v>1060</v>
      </c>
      <c r="F92" s="203" t="s">
        <v>1061</v>
      </c>
      <c r="G92" s="205">
        <v>1100</v>
      </c>
      <c r="H92" s="205"/>
      <c r="I92" s="203"/>
      <c r="J92" s="287">
        <v>45529.4418287037</v>
      </c>
    </row>
    <row spans="1:10" s="40" customFormat="1" ht="15" customHeight="1" x14ac:dyDescent="0.25" outlineLevel="0" r="93">
      <c r="A93" s="202">
        <v>33</v>
      </c>
      <c r="B93" s="284">
        <v>45505</v>
      </c>
      <c r="C93" s="203" t="s">
        <v>1062</v>
      </c>
      <c r="D93" s="203" t="s">
        <v>1093</v>
      </c>
      <c r="E93" s="204" t="s">
        <v>1047</v>
      </c>
      <c r="F93" s="203" t="s">
        <v>1046</v>
      </c>
      <c r="G93" s="205">
        <v>55</v>
      </c>
      <c r="H93" s="205"/>
      <c r="I93" s="203"/>
      <c r="J93" s="287">
        <v>45529.4418287037</v>
      </c>
    </row>
    <row spans="1:10" s="40" customFormat="1" ht="15" customHeight="1" x14ac:dyDescent="0.25" outlineLevel="0" r="94">
      <c r="A94" s="202">
        <v>33</v>
      </c>
      <c r="B94" s="284">
        <v>45505</v>
      </c>
      <c r="C94" s="203" t="s">
        <v>1062</v>
      </c>
      <c r="D94" s="203" t="s">
        <v>1093</v>
      </c>
      <c r="E94" s="204" t="s">
        <v>1048</v>
      </c>
      <c r="F94" s="203" t="s">
        <v>1049</v>
      </c>
      <c r="G94" s="205">
        <v>109.73</v>
      </c>
      <c r="H94" s="205"/>
      <c r="I94" s="203"/>
      <c r="J94" s="287">
        <v>45529.4418287037</v>
      </c>
    </row>
    <row spans="1:10" s="40" customFormat="1" ht="15" customHeight="1" x14ac:dyDescent="0.25" outlineLevel="0" r="95">
      <c r="A95" s="202">
        <v>34</v>
      </c>
      <c r="B95" s="284">
        <v>45508</v>
      </c>
      <c r="C95" s="203" t="s">
        <v>1066</v>
      </c>
      <c r="D95" s="203" t="s">
        <v>1094</v>
      </c>
      <c r="E95" s="204" t="s">
        <v>60</v>
      </c>
      <c r="F95" s="203" t="s">
        <v>441</v>
      </c>
      <c r="G95" s="205"/>
      <c r="H95" s="205">
        <v>180.25</v>
      </c>
      <c r="I95" s="203"/>
      <c r="J95" s="287">
        <v>45529.4557638889</v>
      </c>
    </row>
    <row spans="1:10" s="40" customFormat="1" ht="15" customHeight="1" x14ac:dyDescent="0.25" outlineLevel="0" r="96">
      <c r="A96" s="202">
        <v>34</v>
      </c>
      <c r="B96" s="284">
        <v>45508</v>
      </c>
      <c r="C96" s="203" t="s">
        <v>1066</v>
      </c>
      <c r="D96" s="203" t="s">
        <v>1094</v>
      </c>
      <c r="E96" s="204" t="s">
        <v>1064</v>
      </c>
      <c r="F96" s="203" t="s">
        <v>1065</v>
      </c>
      <c r="G96" s="205">
        <v>156.77</v>
      </c>
      <c r="H96" s="205"/>
      <c r="I96" s="203"/>
      <c r="J96" s="287">
        <v>45529.4557638889</v>
      </c>
    </row>
    <row spans="1:10" s="40" customFormat="1" ht="15" customHeight="1" x14ac:dyDescent="0.25" outlineLevel="0" r="97">
      <c r="A97" s="202">
        <v>34</v>
      </c>
      <c r="B97" s="284">
        <v>45508</v>
      </c>
      <c r="C97" s="203" t="s">
        <v>1066</v>
      </c>
      <c r="D97" s="203" t="s">
        <v>1094</v>
      </c>
      <c r="E97" s="204" t="s">
        <v>1047</v>
      </c>
      <c r="F97" s="203" t="s">
        <v>1046</v>
      </c>
      <c r="G97" s="205">
        <v>7.84</v>
      </c>
      <c r="H97" s="205"/>
      <c r="I97" s="203"/>
      <c r="J97" s="287">
        <v>45529.4557638889</v>
      </c>
    </row>
    <row spans="1:10" s="40" customFormat="1" ht="15" customHeight="1" x14ac:dyDescent="0.25" outlineLevel="0" r="98">
      <c r="A98" s="202">
        <v>34</v>
      </c>
      <c r="B98" s="284">
        <v>45508</v>
      </c>
      <c r="C98" s="203" t="s">
        <v>1066</v>
      </c>
      <c r="D98" s="203" t="s">
        <v>1094</v>
      </c>
      <c r="E98" s="204" t="s">
        <v>1048</v>
      </c>
      <c r="F98" s="203" t="s">
        <v>1049</v>
      </c>
      <c r="G98" s="205">
        <v>15.64</v>
      </c>
      <c r="H98" s="205"/>
      <c r="I98" s="203"/>
      <c r="J98" s="287">
        <v>45529.4557638889</v>
      </c>
    </row>
    <row spans="1:10" s="40" customFormat="1" ht="15" customHeight="1" x14ac:dyDescent="0.25" outlineLevel="0" r="99">
      <c r="A99" s="202">
        <v>35</v>
      </c>
      <c r="B99" s="284">
        <v>45509</v>
      </c>
      <c r="C99" s="203" t="s">
        <v>1084</v>
      </c>
      <c r="D99" s="203" t="s">
        <v>1095</v>
      </c>
      <c r="E99" s="204" t="s">
        <v>60</v>
      </c>
      <c r="F99" s="203" t="s">
        <v>441</v>
      </c>
      <c r="G99" s="205"/>
      <c r="H99" s="205">
        <v>325.96</v>
      </c>
      <c r="I99" s="203"/>
      <c r="J99" s="287">
        <v>45529.460150463</v>
      </c>
    </row>
    <row spans="1:10" s="40" customFormat="1" ht="15" customHeight="1" x14ac:dyDescent="0.25" outlineLevel="0" r="100">
      <c r="A100" s="202">
        <v>35</v>
      </c>
      <c r="B100" s="284">
        <v>45509</v>
      </c>
      <c r="C100" s="203" t="s">
        <v>1084</v>
      </c>
      <c r="D100" s="203" t="s">
        <v>1095</v>
      </c>
      <c r="E100" s="204" t="s">
        <v>1068</v>
      </c>
      <c r="F100" s="203" t="s">
        <v>1069</v>
      </c>
      <c r="G100" s="205">
        <v>325.96</v>
      </c>
      <c r="H100" s="205"/>
      <c r="I100" s="203"/>
      <c r="J100" s="287">
        <v>45529.460150463</v>
      </c>
    </row>
    <row spans="1:10" s="40" customFormat="1" ht="15" customHeight="1" x14ac:dyDescent="0.25" outlineLevel="0" r="101">
      <c r="A101" s="202">
        <v>36</v>
      </c>
      <c r="B101" s="284">
        <v>45510</v>
      </c>
      <c r="C101" s="203" t="s">
        <v>1085</v>
      </c>
      <c r="D101" s="203" t="s">
        <v>1096</v>
      </c>
      <c r="E101" s="204" t="s">
        <v>60</v>
      </c>
      <c r="F101" s="203" t="s">
        <v>441</v>
      </c>
      <c r="G101" s="205"/>
      <c r="H101" s="205">
        <v>329.94</v>
      </c>
      <c r="I101" s="203"/>
      <c r="J101" s="287">
        <v>45529.4611226852</v>
      </c>
    </row>
    <row spans="1:10" s="40" customFormat="1" ht="15" customHeight="1" x14ac:dyDescent="0.25" outlineLevel="0" r="102">
      <c r="A102" s="202">
        <v>36</v>
      </c>
      <c r="B102" s="284">
        <v>45510</v>
      </c>
      <c r="C102" s="203" t="s">
        <v>1085</v>
      </c>
      <c r="D102" s="203" t="s">
        <v>1096</v>
      </c>
      <c r="E102" s="204" t="s">
        <v>1071</v>
      </c>
      <c r="F102" s="203" t="s">
        <v>1072</v>
      </c>
      <c r="G102" s="205">
        <v>329.94</v>
      </c>
      <c r="H102" s="205"/>
      <c r="I102" s="203"/>
      <c r="J102" s="287">
        <v>45529.4611226852</v>
      </c>
    </row>
    <row spans="1:10" s="40" customFormat="1" ht="15" customHeight="1" x14ac:dyDescent="0.25" outlineLevel="0" r="103">
      <c r="A103" s="202">
        <v>37</v>
      </c>
      <c r="B103" s="284">
        <v>45510</v>
      </c>
      <c r="C103" s="203" t="s">
        <v>1086</v>
      </c>
      <c r="D103" s="203" t="s">
        <v>1097</v>
      </c>
      <c r="E103" s="204" t="s">
        <v>60</v>
      </c>
      <c r="F103" s="203" t="s">
        <v>441</v>
      </c>
      <c r="G103" s="205"/>
      <c r="H103" s="205">
        <v>167.9</v>
      </c>
      <c r="I103" s="203"/>
      <c r="J103" s="287">
        <v>45529.4616203704</v>
      </c>
    </row>
    <row spans="1:10" s="40" customFormat="1" ht="15" customHeight="1" x14ac:dyDescent="0.25" outlineLevel="0" r="104">
      <c r="A104" s="202">
        <v>37</v>
      </c>
      <c r="B104" s="284">
        <v>45510</v>
      </c>
      <c r="C104" s="203" t="s">
        <v>1086</v>
      </c>
      <c r="D104" s="203" t="s">
        <v>1097</v>
      </c>
      <c r="E104" s="204" t="s">
        <v>1075</v>
      </c>
      <c r="F104" s="203" t="s">
        <v>1076</v>
      </c>
      <c r="G104" s="205">
        <v>146.03</v>
      </c>
      <c r="H104" s="205"/>
      <c r="I104" s="203"/>
      <c r="J104" s="287">
        <v>45529.4616203704</v>
      </c>
    </row>
    <row spans="1:10" s="40" customFormat="1" ht="15" customHeight="1" x14ac:dyDescent="0.25" outlineLevel="0" r="105">
      <c r="A105" s="202">
        <v>37</v>
      </c>
      <c r="B105" s="284">
        <v>45510</v>
      </c>
      <c r="C105" s="203" t="s">
        <v>1086</v>
      </c>
      <c r="D105" s="203" t="s">
        <v>1097</v>
      </c>
      <c r="E105" s="204" t="s">
        <v>1047</v>
      </c>
      <c r="F105" s="203" t="s">
        <v>1046</v>
      </c>
      <c r="G105" s="205">
        <v>7.3</v>
      </c>
      <c r="H105" s="205"/>
      <c r="I105" s="203"/>
      <c r="J105" s="287">
        <v>45529.4616203704</v>
      </c>
    </row>
    <row spans="1:10" s="40" customFormat="1" ht="15" customHeight="1" x14ac:dyDescent="0.25" outlineLevel="0" r="106">
      <c r="A106" s="202">
        <v>37</v>
      </c>
      <c r="B106" s="284">
        <v>45510</v>
      </c>
      <c r="C106" s="203" t="s">
        <v>1086</v>
      </c>
      <c r="D106" s="203" t="s">
        <v>1097</v>
      </c>
      <c r="E106" s="204" t="s">
        <v>1048</v>
      </c>
      <c r="F106" s="203" t="s">
        <v>1049</v>
      </c>
      <c r="G106" s="205">
        <v>14.57</v>
      </c>
      <c r="H106" s="205"/>
      <c r="I106" s="203"/>
      <c r="J106" s="287">
        <v>45529.4616203704</v>
      </c>
    </row>
    <row spans="1:10" s="40" customFormat="1" ht="15" customHeight="1" x14ac:dyDescent="0.25" outlineLevel="0" r="107">
      <c r="A107" s="202">
        <v>38</v>
      </c>
      <c r="B107" s="284">
        <v>45511</v>
      </c>
      <c r="C107" s="203" t="s">
        <v>1087</v>
      </c>
      <c r="D107" s="203" t="s">
        <v>1098</v>
      </c>
      <c r="E107" s="204" t="s">
        <v>60</v>
      </c>
      <c r="F107" s="203" t="s">
        <v>441</v>
      </c>
      <c r="G107" s="205"/>
      <c r="H107" s="205">
        <v>58.97</v>
      </c>
      <c r="I107" s="203"/>
      <c r="J107" s="287">
        <v>45529.4628009259</v>
      </c>
    </row>
    <row spans="1:10" s="40" customFormat="1" ht="15" customHeight="1" x14ac:dyDescent="0.25" outlineLevel="0" r="108">
      <c r="A108" s="202">
        <v>38</v>
      </c>
      <c r="B108" s="284">
        <v>45511</v>
      </c>
      <c r="C108" s="203" t="s">
        <v>1087</v>
      </c>
      <c r="D108" s="203" t="s">
        <v>1098</v>
      </c>
      <c r="E108" s="204" t="s">
        <v>1071</v>
      </c>
      <c r="F108" s="203" t="s">
        <v>1072</v>
      </c>
      <c r="G108" s="205">
        <v>55.13</v>
      </c>
      <c r="H108" s="205"/>
      <c r="I108" s="203"/>
      <c r="J108" s="287">
        <v>45529.4628009259</v>
      </c>
    </row>
    <row spans="1:10" s="40" customFormat="1" ht="15" customHeight="1" x14ac:dyDescent="0.25" outlineLevel="0" r="109">
      <c r="A109" s="202">
        <v>38</v>
      </c>
      <c r="B109" s="284">
        <v>45511</v>
      </c>
      <c r="C109" s="203" t="s">
        <v>1087</v>
      </c>
      <c r="D109" s="203" t="s">
        <v>1098</v>
      </c>
      <c r="E109" s="204" t="s">
        <v>1047</v>
      </c>
      <c r="F109" s="203" t="s">
        <v>1046</v>
      </c>
      <c r="G109" s="205">
        <v>1.28</v>
      </c>
      <c r="H109" s="205"/>
      <c r="I109" s="203"/>
      <c r="J109" s="287">
        <v>45529.4628009259</v>
      </c>
    </row>
    <row spans="1:10" s="40" customFormat="1" ht="15" customHeight="1" x14ac:dyDescent="0.25" outlineLevel="0" r="110">
      <c r="A110" s="202">
        <v>38</v>
      </c>
      <c r="B110" s="284">
        <v>45511</v>
      </c>
      <c r="C110" s="203" t="s">
        <v>1087</v>
      </c>
      <c r="D110" s="203" t="s">
        <v>1098</v>
      </c>
      <c r="E110" s="204" t="s">
        <v>1048</v>
      </c>
      <c r="F110" s="203" t="s">
        <v>1049</v>
      </c>
      <c r="G110" s="205">
        <v>2.56</v>
      </c>
      <c r="H110" s="205"/>
      <c r="I110" s="203"/>
      <c r="J110" s="287">
        <v>45529.4628009259</v>
      </c>
    </row>
    <row spans="1:10" s="40" customFormat="1" ht="15" customHeight="1" x14ac:dyDescent="0.25" outlineLevel="0" r="111">
      <c r="A111" s="202">
        <v>39</v>
      </c>
      <c r="B111" s="284">
        <v>45511</v>
      </c>
      <c r="C111" s="203" t="s">
        <v>1088</v>
      </c>
      <c r="D111" s="203" t="s">
        <v>1099</v>
      </c>
      <c r="E111" s="204" t="s">
        <v>60</v>
      </c>
      <c r="F111" s="203" t="s">
        <v>441</v>
      </c>
      <c r="G111" s="205"/>
      <c r="H111" s="205">
        <v>50</v>
      </c>
      <c r="I111" s="203"/>
      <c r="J111" s="287">
        <v>45529.4634143518</v>
      </c>
    </row>
    <row spans="1:10" s="40" customFormat="1" ht="15" customHeight="1" x14ac:dyDescent="0.25" outlineLevel="0" r="112">
      <c r="A112" s="202">
        <v>39</v>
      </c>
      <c r="B112" s="284">
        <v>45511</v>
      </c>
      <c r="C112" s="203" t="s">
        <v>1088</v>
      </c>
      <c r="D112" s="203" t="s">
        <v>1099</v>
      </c>
      <c r="E112" s="204" t="s">
        <v>1080</v>
      </c>
      <c r="F112" s="203" t="s">
        <v>1081</v>
      </c>
      <c r="G112" s="205">
        <v>50</v>
      </c>
      <c r="H112" s="205"/>
      <c r="I112" s="203"/>
      <c r="J112" s="287">
        <v>45529.4634143518</v>
      </c>
    </row>
    <row spans="1:10" s="40" customFormat="1" ht="15" customHeight="1" x14ac:dyDescent="0.25" outlineLevel="0" r="113">
      <c r="A113" s="202">
        <v>40</v>
      </c>
      <c r="B113" s="284">
        <v>45515</v>
      </c>
      <c r="C113" s="203" t="s">
        <v>1089</v>
      </c>
      <c r="D113" s="203" t="s">
        <v>1100</v>
      </c>
      <c r="E113" s="204" t="s">
        <v>60</v>
      </c>
      <c r="F113" s="203" t="s">
        <v>441</v>
      </c>
      <c r="G113" s="205"/>
      <c r="H113" s="205">
        <v>107.68</v>
      </c>
      <c r="I113" s="203"/>
      <c r="J113" s="287">
        <v>45529.4639467593</v>
      </c>
    </row>
    <row spans="1:10" s="40" customFormat="1" ht="15" customHeight="1" x14ac:dyDescent="0.25" outlineLevel="0" r="114">
      <c r="A114" s="202">
        <v>40</v>
      </c>
      <c r="B114" s="284">
        <v>45515</v>
      </c>
      <c r="C114" s="203" t="s">
        <v>1089</v>
      </c>
      <c r="D114" s="203" t="s">
        <v>1100</v>
      </c>
      <c r="E114" s="204" t="s">
        <v>1064</v>
      </c>
      <c r="F114" s="203" t="s">
        <v>1065</v>
      </c>
      <c r="G114" s="205">
        <v>93.66</v>
      </c>
      <c r="H114" s="205"/>
      <c r="I114" s="203"/>
      <c r="J114" s="287">
        <v>45529.4639467593</v>
      </c>
    </row>
    <row spans="1:10" s="40" customFormat="1" ht="15" customHeight="1" x14ac:dyDescent="0.25" outlineLevel="0" r="115">
      <c r="A115" s="202">
        <v>40</v>
      </c>
      <c r="B115" s="284">
        <v>45515</v>
      </c>
      <c r="C115" s="203" t="s">
        <v>1089</v>
      </c>
      <c r="D115" s="203" t="s">
        <v>1100</v>
      </c>
      <c r="E115" s="204" t="s">
        <v>1047</v>
      </c>
      <c r="F115" s="203" t="s">
        <v>1046</v>
      </c>
      <c r="G115" s="205">
        <v>4.68</v>
      </c>
      <c r="H115" s="205"/>
      <c r="I115" s="203"/>
      <c r="J115" s="287">
        <v>45529.4639467593</v>
      </c>
    </row>
    <row spans="1:10" s="40" customFormat="1" ht="15" customHeight="1" x14ac:dyDescent="0.25" outlineLevel="0" r="116">
      <c r="A116" s="202">
        <v>40</v>
      </c>
      <c r="B116" s="284">
        <v>45515</v>
      </c>
      <c r="C116" s="203" t="s">
        <v>1089</v>
      </c>
      <c r="D116" s="203" t="s">
        <v>1100</v>
      </c>
      <c r="E116" s="204" t="s">
        <v>1048</v>
      </c>
      <c r="F116" s="203" t="s">
        <v>1049</v>
      </c>
      <c r="G116" s="205">
        <v>9.34</v>
      </c>
      <c r="H116" s="205"/>
      <c r="I116" s="203"/>
      <c r="J116" s="287">
        <v>45529.4639467593</v>
      </c>
    </row>
    <row spans="1:10" s="40" customFormat="1" ht="15" customHeight="1" x14ac:dyDescent="0.25" outlineLevel="0" r="117">
      <c r="A117" s="202">
        <v>41</v>
      </c>
      <c r="B117" s="284">
        <v>45518</v>
      </c>
      <c r="C117" s="203" t="s">
        <v>1090</v>
      </c>
      <c r="D117" s="203" t="s">
        <v>1101</v>
      </c>
      <c r="E117" s="204" t="s">
        <v>60</v>
      </c>
      <c r="F117" s="203" t="s">
        <v>441</v>
      </c>
      <c r="G117" s="205"/>
      <c r="H117" s="205">
        <v>2299.5</v>
      </c>
      <c r="I117" s="203"/>
      <c r="J117" s="287">
        <v>45529.464537037</v>
      </c>
    </row>
    <row spans="1:10" s="40" customFormat="1" ht="15" customHeight="1" x14ac:dyDescent="0.25" outlineLevel="0" r="118">
      <c r="A118" s="202">
        <v>41</v>
      </c>
      <c r="B118" s="284">
        <v>45518</v>
      </c>
      <c r="C118" s="203" t="s">
        <v>1090</v>
      </c>
      <c r="D118" s="203" t="s">
        <v>1101</v>
      </c>
      <c r="E118" s="204" t="s">
        <v>1068</v>
      </c>
      <c r="F118" s="203" t="s">
        <v>1069</v>
      </c>
      <c r="G118" s="205">
        <v>2000</v>
      </c>
      <c r="H118" s="205"/>
      <c r="I118" s="203"/>
      <c r="J118" s="287">
        <v>45529.464537037</v>
      </c>
    </row>
    <row spans="1:10" s="40" customFormat="1" ht="15" customHeight="1" x14ac:dyDescent="0.25" outlineLevel="0" r="119">
      <c r="A119" s="202">
        <v>41</v>
      </c>
      <c r="B119" s="284">
        <v>45518</v>
      </c>
      <c r="C119" s="203" t="s">
        <v>1090</v>
      </c>
      <c r="D119" s="203" t="s">
        <v>1101</v>
      </c>
      <c r="E119" s="204" t="s">
        <v>1047</v>
      </c>
      <c r="F119" s="203" t="s">
        <v>1046</v>
      </c>
      <c r="G119" s="205">
        <v>100</v>
      </c>
      <c r="H119" s="205"/>
      <c r="I119" s="203"/>
      <c r="J119" s="287">
        <v>45529.464537037</v>
      </c>
    </row>
    <row spans="1:10" s="40" customFormat="1" ht="15" customHeight="1" x14ac:dyDescent="0.25" outlineLevel="0" r="120">
      <c r="A120" s="202">
        <v>41</v>
      </c>
      <c r="B120" s="284">
        <v>45518</v>
      </c>
      <c r="C120" s="203" t="s">
        <v>1090</v>
      </c>
      <c r="D120" s="203" t="s">
        <v>1101</v>
      </c>
      <c r="E120" s="204" t="s">
        <v>1048</v>
      </c>
      <c r="F120" s="203" t="s">
        <v>1049</v>
      </c>
      <c r="G120" s="205">
        <v>199.5</v>
      </c>
      <c r="H120" s="205"/>
      <c r="I120" s="203"/>
      <c r="J120" s="287">
        <v>45529.464537037</v>
      </c>
    </row>
    <row spans="1:10" s="40" customFormat="1" ht="15" customHeight="1" x14ac:dyDescent="0.25" outlineLevel="0" r="121">
      <c r="A121" s="202">
        <v>42</v>
      </c>
      <c r="B121" s="284">
        <v>45509</v>
      </c>
      <c r="C121" s="203" t="s">
        <v>1121</v>
      </c>
      <c r="D121" s="203" t="s">
        <v>1122</v>
      </c>
      <c r="E121" s="204" t="s">
        <v>60</v>
      </c>
      <c r="F121" s="203" t="s">
        <v>441</v>
      </c>
      <c r="G121" s="205"/>
      <c r="H121" s="205">
        <v>32.04</v>
      </c>
      <c r="I121" s="203"/>
      <c r="J121" s="287">
        <v>45529.4688888889</v>
      </c>
    </row>
    <row spans="1:10" s="40" customFormat="1" ht="15" customHeight="1" x14ac:dyDescent="0.25" outlineLevel="0" r="122">
      <c r="A122" s="202">
        <v>42</v>
      </c>
      <c r="B122" s="284">
        <v>45509</v>
      </c>
      <c r="C122" s="203" t="s">
        <v>1121</v>
      </c>
      <c r="D122" s="203" t="s">
        <v>1122</v>
      </c>
      <c r="E122" s="204" t="s">
        <v>1120</v>
      </c>
      <c r="F122" s="203" t="s">
        <v>17</v>
      </c>
      <c r="G122" s="205">
        <v>27.87</v>
      </c>
      <c r="H122" s="205"/>
      <c r="I122" s="203"/>
      <c r="J122" s="287">
        <v>45529.4688888889</v>
      </c>
    </row>
    <row spans="1:10" s="40" customFormat="1" ht="15" customHeight="1" x14ac:dyDescent="0.25" outlineLevel="0" r="123">
      <c r="A123" s="202">
        <v>42</v>
      </c>
      <c r="B123" s="284">
        <v>45509</v>
      </c>
      <c r="C123" s="203" t="s">
        <v>1121</v>
      </c>
      <c r="D123" s="203" t="s">
        <v>1122</v>
      </c>
      <c r="E123" s="204" t="s">
        <v>1047</v>
      </c>
      <c r="F123" s="203" t="s">
        <v>1046</v>
      </c>
      <c r="G123" s="205">
        <v>1.39</v>
      </c>
      <c r="H123" s="205"/>
      <c r="I123" s="203"/>
      <c r="J123" s="287">
        <v>45529.4688888889</v>
      </c>
    </row>
    <row spans="1:10" s="40" customFormat="1" ht="15" customHeight="1" x14ac:dyDescent="0.25" outlineLevel="0" r="124">
      <c r="A124" s="202">
        <v>42</v>
      </c>
      <c r="B124" s="284">
        <v>45509</v>
      </c>
      <c r="C124" s="203" t="s">
        <v>1121</v>
      </c>
      <c r="D124" s="203" t="s">
        <v>1122</v>
      </c>
      <c r="E124" s="204" t="s">
        <v>1048</v>
      </c>
      <c r="F124" s="203" t="s">
        <v>1049</v>
      </c>
      <c r="G124" s="205">
        <v>2.78</v>
      </c>
      <c r="H124" s="205"/>
      <c r="I124" s="203"/>
      <c r="J124" s="287">
        <v>45529.4688888889</v>
      </c>
    </row>
    <row spans="1:10" s="40" customFormat="1" ht="15" customHeight="1" x14ac:dyDescent="0.25" outlineLevel="0" r="125">
      <c r="A125" s="202">
        <v>43</v>
      </c>
      <c r="B125" s="284">
        <v>45509</v>
      </c>
      <c r="C125" s="203" t="s">
        <v>537</v>
      </c>
      <c r="D125" s="203" t="s">
        <v>1155</v>
      </c>
      <c r="E125" s="204" t="s">
        <v>25</v>
      </c>
      <c r="F125" s="203" t="s">
        <v>24</v>
      </c>
      <c r="G125" s="205">
        <v>12963.43</v>
      </c>
      <c r="H125" s="205"/>
      <c r="I125" s="203"/>
      <c r="J125" s="287">
        <v>45529.6240393519</v>
      </c>
    </row>
    <row spans="1:10" s="40" customFormat="1" ht="15" customHeight="1" x14ac:dyDescent="0.25" outlineLevel="0" r="126">
      <c r="A126" s="202">
        <v>43</v>
      </c>
      <c r="B126" s="284">
        <v>45509</v>
      </c>
      <c r="C126" s="203" t="s">
        <v>537</v>
      </c>
      <c r="D126" s="203" t="s">
        <v>1155</v>
      </c>
      <c r="E126" s="204" t="s">
        <v>27</v>
      </c>
      <c r="F126" s="203" t="s">
        <v>435</v>
      </c>
      <c r="G126" s="205"/>
      <c r="H126" s="205">
        <v>12963.43</v>
      </c>
      <c r="I126" s="203"/>
      <c r="J126" s="287">
        <v>45529.6240393519</v>
      </c>
    </row>
    <row spans="1:10" s="40" customFormat="1" ht="15" customHeight="1" x14ac:dyDescent="0.25" outlineLevel="0" r="127">
      <c r="A127" s="202">
        <v>44</v>
      </c>
      <c r="B127" s="284">
        <v>45509</v>
      </c>
      <c r="C127" s="203" t="s">
        <v>1125</v>
      </c>
      <c r="D127" s="203" t="s">
        <v>1156</v>
      </c>
      <c r="E127" s="204" t="s">
        <v>25</v>
      </c>
      <c r="F127" s="203" t="s">
        <v>24</v>
      </c>
      <c r="G127" s="205">
        <v>6338</v>
      </c>
      <c r="H127" s="205"/>
      <c r="I127" s="203"/>
      <c r="J127" s="287">
        <v>45529.6243171296</v>
      </c>
    </row>
    <row spans="1:10" s="40" customFormat="1" ht="15" customHeight="1" x14ac:dyDescent="0.25" outlineLevel="0" r="128">
      <c r="A128" s="202">
        <v>44</v>
      </c>
      <c r="B128" s="284">
        <v>45509</v>
      </c>
      <c r="C128" s="203" t="s">
        <v>1125</v>
      </c>
      <c r="D128" s="203" t="s">
        <v>1156</v>
      </c>
      <c r="E128" s="204" t="s">
        <v>27</v>
      </c>
      <c r="F128" s="203" t="s">
        <v>435</v>
      </c>
      <c r="G128" s="205"/>
      <c r="H128" s="205">
        <v>6338</v>
      </c>
      <c r="I128" s="203"/>
      <c r="J128" s="287">
        <v>45529.6243171296</v>
      </c>
    </row>
    <row spans="1:10" s="40" customFormat="1" ht="15" customHeight="1" x14ac:dyDescent="0.25" outlineLevel="0" r="129">
      <c r="A129" s="202">
        <v>45</v>
      </c>
      <c r="B129" s="284">
        <v>45509</v>
      </c>
      <c r="C129" s="203" t="s">
        <v>1127</v>
      </c>
      <c r="D129" s="203" t="s">
        <v>1157</v>
      </c>
      <c r="E129" s="204" t="s">
        <v>25</v>
      </c>
      <c r="F129" s="203" t="s">
        <v>24</v>
      </c>
      <c r="G129" s="205">
        <v>1408.44</v>
      </c>
      <c r="H129" s="205"/>
      <c r="I129" s="203"/>
      <c r="J129" s="287">
        <v>45529.6245601852</v>
      </c>
    </row>
    <row spans="1:10" s="40" customFormat="1" ht="15" customHeight="1" x14ac:dyDescent="0.25" outlineLevel="0" r="130">
      <c r="A130" s="202">
        <v>45</v>
      </c>
      <c r="B130" s="284">
        <v>45509</v>
      </c>
      <c r="C130" s="203" t="s">
        <v>1127</v>
      </c>
      <c r="D130" s="203" t="s">
        <v>1157</v>
      </c>
      <c r="E130" s="204" t="s">
        <v>27</v>
      </c>
      <c r="F130" s="203" t="s">
        <v>435</v>
      </c>
      <c r="G130" s="205"/>
      <c r="H130" s="205">
        <v>1408.44</v>
      </c>
      <c r="I130" s="203"/>
      <c r="J130" s="287">
        <v>45529.6245601852</v>
      </c>
    </row>
    <row spans="1:10" s="40" customFormat="1" ht="15" customHeight="1" x14ac:dyDescent="0.25" outlineLevel="0" r="131">
      <c r="A131" s="202">
        <v>46</v>
      </c>
      <c r="B131" s="284">
        <v>45509</v>
      </c>
      <c r="C131" s="203" t="s">
        <v>565</v>
      </c>
      <c r="D131" s="203" t="s">
        <v>1158</v>
      </c>
      <c r="E131" s="204" t="s">
        <v>25</v>
      </c>
      <c r="F131" s="203" t="s">
        <v>24</v>
      </c>
      <c r="G131" s="205">
        <v>13279.61</v>
      </c>
      <c r="H131" s="205"/>
      <c r="I131" s="203"/>
      <c r="J131" s="287">
        <v>45529.6247569444</v>
      </c>
    </row>
    <row spans="1:10" s="40" customFormat="1" ht="15" customHeight="1" x14ac:dyDescent="0.25" outlineLevel="0" r="132">
      <c r="A132" s="202">
        <v>46</v>
      </c>
      <c r="B132" s="284">
        <v>45509</v>
      </c>
      <c r="C132" s="203" t="s">
        <v>565</v>
      </c>
      <c r="D132" s="203" t="s">
        <v>1158</v>
      </c>
      <c r="E132" s="204" t="s">
        <v>27</v>
      </c>
      <c r="F132" s="203" t="s">
        <v>435</v>
      </c>
      <c r="G132" s="205"/>
      <c r="H132" s="205">
        <v>13279.61</v>
      </c>
      <c r="I132" s="203"/>
      <c r="J132" s="287">
        <v>45529.6247569444</v>
      </c>
    </row>
    <row spans="1:10" s="40" customFormat="1" ht="15" customHeight="1" x14ac:dyDescent="0.25" outlineLevel="0" r="133">
      <c r="A133" s="202">
        <v>47</v>
      </c>
      <c r="B133" s="284">
        <v>45509</v>
      </c>
      <c r="C133" s="203" t="s">
        <v>532</v>
      </c>
      <c r="D133" s="203" t="s">
        <v>1159</v>
      </c>
      <c r="E133" s="204" t="s">
        <v>25</v>
      </c>
      <c r="F133" s="203" t="s">
        <v>24</v>
      </c>
      <c r="G133" s="205">
        <v>603.62</v>
      </c>
      <c r="H133" s="205"/>
      <c r="I133" s="203"/>
      <c r="J133" s="287">
        <v>45529.6250231481</v>
      </c>
    </row>
    <row spans="1:10" s="40" customFormat="1" ht="15" customHeight="1" x14ac:dyDescent="0.25" outlineLevel="0" r="134">
      <c r="A134" s="202">
        <v>47</v>
      </c>
      <c r="B134" s="284">
        <v>45509</v>
      </c>
      <c r="C134" s="203" t="s">
        <v>532</v>
      </c>
      <c r="D134" s="203" t="s">
        <v>1159</v>
      </c>
      <c r="E134" s="204" t="s">
        <v>27</v>
      </c>
      <c r="F134" s="203" t="s">
        <v>435</v>
      </c>
      <c r="G134" s="205"/>
      <c r="H134" s="205">
        <v>603.62</v>
      </c>
      <c r="I134" s="203"/>
      <c r="J134" s="287">
        <v>45529.6250231481</v>
      </c>
    </row>
    <row spans="1:10" s="40" customFormat="1" ht="15" customHeight="1" x14ac:dyDescent="0.25" outlineLevel="0" r="135">
      <c r="A135" s="202">
        <v>48</v>
      </c>
      <c r="B135" s="284">
        <v>45509</v>
      </c>
      <c r="C135" s="203" t="s">
        <v>911</v>
      </c>
      <c r="D135" s="203" t="s">
        <v>1160</v>
      </c>
      <c r="E135" s="204" t="s">
        <v>25</v>
      </c>
      <c r="F135" s="203" t="s">
        <v>24</v>
      </c>
      <c r="G135" s="205">
        <v>15895.29</v>
      </c>
      <c r="H135" s="205"/>
      <c r="I135" s="203"/>
      <c r="J135" s="287">
        <v>45529.6252314815</v>
      </c>
    </row>
    <row spans="1:10" s="40" customFormat="1" ht="15" customHeight="1" x14ac:dyDescent="0.25" outlineLevel="0" r="136">
      <c r="A136" s="202">
        <v>48</v>
      </c>
      <c r="B136" s="284">
        <v>45509</v>
      </c>
      <c r="C136" s="203" t="s">
        <v>911</v>
      </c>
      <c r="D136" s="203" t="s">
        <v>1160</v>
      </c>
      <c r="E136" s="204" t="s">
        <v>27</v>
      </c>
      <c r="F136" s="203" t="s">
        <v>435</v>
      </c>
      <c r="G136" s="205"/>
      <c r="H136" s="205">
        <v>15895.29</v>
      </c>
      <c r="I136" s="203"/>
      <c r="J136" s="287">
        <v>45529.6252314815</v>
      </c>
    </row>
    <row spans="1:10" s="40" customFormat="1" ht="15" customHeight="1" x14ac:dyDescent="0.25" outlineLevel="0" r="137">
      <c r="A137" s="202">
        <v>49</v>
      </c>
      <c r="B137" s="284">
        <v>45510</v>
      </c>
      <c r="C137" s="203" t="s">
        <v>899</v>
      </c>
      <c r="D137" s="203" t="s">
        <v>1161</v>
      </c>
      <c r="E137" s="204" t="s">
        <v>25</v>
      </c>
      <c r="F137" s="203" t="s">
        <v>24</v>
      </c>
      <c r="G137" s="205">
        <v>9959.71</v>
      </c>
      <c r="H137" s="205"/>
      <c r="I137" s="203"/>
      <c r="J137" s="287">
        <v>45529.6278125</v>
      </c>
    </row>
    <row spans="1:10" s="40" customFormat="1" ht="15" customHeight="1" x14ac:dyDescent="0.25" outlineLevel="0" r="138">
      <c r="A138" s="202">
        <v>49</v>
      </c>
      <c r="B138" s="284">
        <v>45510</v>
      </c>
      <c r="C138" s="203" t="s">
        <v>899</v>
      </c>
      <c r="D138" s="203" t="s">
        <v>1161</v>
      </c>
      <c r="E138" s="204" t="s">
        <v>27</v>
      </c>
      <c r="F138" s="203" t="s">
        <v>435</v>
      </c>
      <c r="G138" s="205"/>
      <c r="H138" s="205">
        <v>9959.71</v>
      </c>
      <c r="I138" s="203"/>
      <c r="J138" s="287">
        <v>45529.6278125</v>
      </c>
    </row>
    <row spans="1:10" s="40" customFormat="1" ht="15" customHeight="1" x14ac:dyDescent="0.25" outlineLevel="0" r="139">
      <c r="A139" s="202">
        <v>50</v>
      </c>
      <c r="B139" s="284">
        <v>45510</v>
      </c>
      <c r="C139" s="203" t="s">
        <v>462</v>
      </c>
      <c r="D139" s="203" t="s">
        <v>1162</v>
      </c>
      <c r="E139" s="204" t="s">
        <v>25</v>
      </c>
      <c r="F139" s="203" t="s">
        <v>24</v>
      </c>
      <c r="G139" s="205">
        <v>201.21</v>
      </c>
      <c r="H139" s="205"/>
      <c r="I139" s="203"/>
      <c r="J139" s="287">
        <v>45529.6281365741</v>
      </c>
    </row>
    <row spans="1:10" s="40" customFormat="1" ht="15" customHeight="1" x14ac:dyDescent="0.25" outlineLevel="0" r="140">
      <c r="A140" s="202">
        <v>50</v>
      </c>
      <c r="B140" s="284">
        <v>45510</v>
      </c>
      <c r="C140" s="203" t="s">
        <v>462</v>
      </c>
      <c r="D140" s="203" t="s">
        <v>1162</v>
      </c>
      <c r="E140" s="204" t="s">
        <v>27</v>
      </c>
      <c r="F140" s="203" t="s">
        <v>435</v>
      </c>
      <c r="G140" s="205"/>
      <c r="H140" s="205">
        <v>201.21</v>
      </c>
      <c r="I140" s="203"/>
      <c r="J140" s="287">
        <v>45529.6281365741</v>
      </c>
    </row>
    <row spans="1:10" s="40" customFormat="1" ht="15" customHeight="1" x14ac:dyDescent="0.25" outlineLevel="0" r="141">
      <c r="A141" s="202">
        <v>51</v>
      </c>
      <c r="B141" s="284">
        <v>45510</v>
      </c>
      <c r="C141" s="203" t="s">
        <v>549</v>
      </c>
      <c r="D141" s="203" t="s">
        <v>1163</v>
      </c>
      <c r="E141" s="204" t="s">
        <v>25</v>
      </c>
      <c r="F141" s="203" t="s">
        <v>24</v>
      </c>
      <c r="G141" s="205">
        <v>905.43</v>
      </c>
      <c r="H141" s="205"/>
      <c r="I141" s="203"/>
      <c r="J141" s="287">
        <v>45529.6284027778</v>
      </c>
    </row>
    <row spans="1:10" s="40" customFormat="1" ht="15" customHeight="1" x14ac:dyDescent="0.25" outlineLevel="0" r="142">
      <c r="A142" s="202">
        <v>51</v>
      </c>
      <c r="B142" s="284">
        <v>45510</v>
      </c>
      <c r="C142" s="203" t="s">
        <v>549</v>
      </c>
      <c r="D142" s="203" t="s">
        <v>1163</v>
      </c>
      <c r="E142" s="204" t="s">
        <v>27</v>
      </c>
      <c r="F142" s="203" t="s">
        <v>435</v>
      </c>
      <c r="G142" s="205"/>
      <c r="H142" s="205">
        <v>905.43</v>
      </c>
      <c r="I142" s="203"/>
      <c r="J142" s="287">
        <v>45529.6284027778</v>
      </c>
    </row>
    <row spans="1:10" s="40" customFormat="1" ht="15" customHeight="1" x14ac:dyDescent="0.25" outlineLevel="0" r="143">
      <c r="A143" s="202">
        <v>52</v>
      </c>
      <c r="B143" s="284">
        <v>45510</v>
      </c>
      <c r="C143" s="203" t="s">
        <v>557</v>
      </c>
      <c r="D143" s="203" t="s">
        <v>1164</v>
      </c>
      <c r="E143" s="204" t="s">
        <v>25</v>
      </c>
      <c r="F143" s="203" t="s">
        <v>24</v>
      </c>
      <c r="G143" s="205">
        <v>2313.88</v>
      </c>
      <c r="H143" s="205"/>
      <c r="I143" s="203"/>
      <c r="J143" s="287">
        <v>45529.6287615741</v>
      </c>
    </row>
    <row spans="1:10" s="40" customFormat="1" ht="15" customHeight="1" x14ac:dyDescent="0.25" outlineLevel="0" r="144">
      <c r="A144" s="202">
        <v>52</v>
      </c>
      <c r="B144" s="284">
        <v>45510</v>
      </c>
      <c r="C144" s="203" t="s">
        <v>557</v>
      </c>
      <c r="D144" s="203" t="s">
        <v>1164</v>
      </c>
      <c r="E144" s="204" t="s">
        <v>27</v>
      </c>
      <c r="F144" s="203" t="s">
        <v>435</v>
      </c>
      <c r="G144" s="205"/>
      <c r="H144" s="205">
        <v>2313.88</v>
      </c>
      <c r="I144" s="203"/>
      <c r="J144" s="287">
        <v>45529.6287615741</v>
      </c>
    </row>
    <row spans="1:10" s="40" customFormat="1" ht="15" customHeight="1" x14ac:dyDescent="0.25" outlineLevel="0" r="145">
      <c r="A145" s="202">
        <v>53</v>
      </c>
      <c r="B145" s="284">
        <v>45510</v>
      </c>
      <c r="C145" s="203" t="s">
        <v>558</v>
      </c>
      <c r="D145" s="203" t="s">
        <v>1165</v>
      </c>
      <c r="E145" s="204" t="s">
        <v>25</v>
      </c>
      <c r="F145" s="203" t="s">
        <v>24</v>
      </c>
      <c r="G145" s="205">
        <v>704.23</v>
      </c>
      <c r="H145" s="205"/>
      <c r="I145" s="203"/>
      <c r="J145" s="287">
        <v>45529.6305208333</v>
      </c>
    </row>
    <row spans="1:10" s="40" customFormat="1" ht="15" customHeight="1" x14ac:dyDescent="0.25" outlineLevel="0" r="146">
      <c r="A146" s="202">
        <v>53</v>
      </c>
      <c r="B146" s="284">
        <v>45510</v>
      </c>
      <c r="C146" s="203" t="s">
        <v>558</v>
      </c>
      <c r="D146" s="203" t="s">
        <v>1165</v>
      </c>
      <c r="E146" s="204" t="s">
        <v>27</v>
      </c>
      <c r="F146" s="203" t="s">
        <v>435</v>
      </c>
      <c r="G146" s="205"/>
      <c r="H146" s="205">
        <v>704.23</v>
      </c>
      <c r="I146" s="203"/>
      <c r="J146" s="287">
        <v>45529.6305208333</v>
      </c>
    </row>
    <row spans="1:10" s="40" customFormat="1" ht="15" customHeight="1" x14ac:dyDescent="0.25" outlineLevel="0" r="147">
      <c r="A147" s="202">
        <v>54</v>
      </c>
      <c r="B147" s="284">
        <v>45510</v>
      </c>
      <c r="C147" s="203" t="s">
        <v>972</v>
      </c>
      <c r="D147" s="203" t="s">
        <v>1166</v>
      </c>
      <c r="E147" s="204" t="s">
        <v>25</v>
      </c>
      <c r="F147" s="203" t="s">
        <v>24</v>
      </c>
      <c r="G147" s="205">
        <v>301.81</v>
      </c>
      <c r="H147" s="205"/>
      <c r="I147" s="203"/>
      <c r="J147" s="287">
        <v>45529.6310648148</v>
      </c>
    </row>
    <row spans="1:10" s="40" customFormat="1" ht="15" customHeight="1" x14ac:dyDescent="0.25" outlineLevel="0" r="148">
      <c r="A148" s="202">
        <v>54</v>
      </c>
      <c r="B148" s="284">
        <v>45510</v>
      </c>
      <c r="C148" s="203" t="s">
        <v>972</v>
      </c>
      <c r="D148" s="203" t="s">
        <v>1166</v>
      </c>
      <c r="E148" s="204" t="s">
        <v>27</v>
      </c>
      <c r="F148" s="203" t="s">
        <v>435</v>
      </c>
      <c r="G148" s="205"/>
      <c r="H148" s="205">
        <v>301.81</v>
      </c>
      <c r="I148" s="203"/>
      <c r="J148" s="287">
        <v>45529.6310648148</v>
      </c>
    </row>
    <row spans="1:10" s="40" customFormat="1" ht="15" customHeight="1" x14ac:dyDescent="0.25" outlineLevel="0" r="149">
      <c r="A149" s="202">
        <v>55</v>
      </c>
      <c r="B149" s="284">
        <v>45510</v>
      </c>
      <c r="C149" s="203" t="s">
        <v>971</v>
      </c>
      <c r="D149" s="203" t="s">
        <v>1167</v>
      </c>
      <c r="E149" s="204" t="s">
        <v>25</v>
      </c>
      <c r="F149" s="203" t="s">
        <v>24</v>
      </c>
      <c r="G149" s="205">
        <v>5432.52</v>
      </c>
      <c r="H149" s="205"/>
      <c r="I149" s="203"/>
      <c r="J149" s="287">
        <v>45529.6318634259</v>
      </c>
    </row>
    <row spans="1:10" s="40" customFormat="1" ht="15" customHeight="1" x14ac:dyDescent="0.25" outlineLevel="0" r="150">
      <c r="A150" s="202">
        <v>55</v>
      </c>
      <c r="B150" s="284">
        <v>45510</v>
      </c>
      <c r="C150" s="203" t="s">
        <v>971</v>
      </c>
      <c r="D150" s="203" t="s">
        <v>1167</v>
      </c>
      <c r="E150" s="204" t="s">
        <v>27</v>
      </c>
      <c r="F150" s="203" t="s">
        <v>435</v>
      </c>
      <c r="G150" s="205"/>
      <c r="H150" s="205">
        <v>5432.52</v>
      </c>
      <c r="I150" s="203"/>
      <c r="J150" s="287">
        <v>45529.6318634259</v>
      </c>
    </row>
    <row spans="1:10" s="40" customFormat="1" ht="15" customHeight="1" x14ac:dyDescent="0.25" outlineLevel="0" r="151">
      <c r="A151" s="202">
        <v>56</v>
      </c>
      <c r="B151" s="284">
        <v>45510</v>
      </c>
      <c r="C151" s="203" t="s">
        <v>1137</v>
      </c>
      <c r="D151" s="203" t="s">
        <v>1168</v>
      </c>
      <c r="E151" s="204" t="s">
        <v>25</v>
      </c>
      <c r="F151" s="203" t="s">
        <v>24</v>
      </c>
      <c r="G151" s="205">
        <v>201.21</v>
      </c>
      <c r="H151" s="205"/>
      <c r="I151" s="203"/>
      <c r="J151" s="287">
        <v>45529.6331944444</v>
      </c>
    </row>
    <row spans="1:10" s="40" customFormat="1" ht="15" customHeight="1" x14ac:dyDescent="0.25" outlineLevel="0" r="152">
      <c r="A152" s="202">
        <v>56</v>
      </c>
      <c r="B152" s="284">
        <v>45510</v>
      </c>
      <c r="C152" s="203" t="s">
        <v>1137</v>
      </c>
      <c r="D152" s="203" t="s">
        <v>1168</v>
      </c>
      <c r="E152" s="204" t="s">
        <v>27</v>
      </c>
      <c r="F152" s="203" t="s">
        <v>435</v>
      </c>
      <c r="G152" s="205"/>
      <c r="H152" s="205">
        <v>201.21</v>
      </c>
      <c r="I152" s="203"/>
      <c r="J152" s="287">
        <v>45529.6331944444</v>
      </c>
    </row>
    <row spans="1:10" s="40" customFormat="1" ht="15" customHeight="1" x14ac:dyDescent="0.25" outlineLevel="0" r="153">
      <c r="A153" s="202">
        <v>57</v>
      </c>
      <c r="B153" s="284">
        <v>45510</v>
      </c>
      <c r="C153" s="203" t="s">
        <v>1154</v>
      </c>
      <c r="D153" s="203" t="s">
        <v>1038</v>
      </c>
      <c r="E153" s="204" t="s">
        <v>1040</v>
      </c>
      <c r="F153" s="203" t="s">
        <v>1041</v>
      </c>
      <c r="G153" s="205">
        <v>25</v>
      </c>
      <c r="H153" s="205"/>
      <c r="I153" s="203"/>
      <c r="J153" s="287">
        <v>45529.6340393519</v>
      </c>
    </row>
    <row spans="1:10" s="40" customFormat="1" ht="15" customHeight="1" x14ac:dyDescent="0.25" outlineLevel="0" r="154">
      <c r="A154" s="202">
        <v>57</v>
      </c>
      <c r="B154" s="284">
        <v>45510</v>
      </c>
      <c r="C154" s="203" t="s">
        <v>1154</v>
      </c>
      <c r="D154" s="203" t="s">
        <v>1038</v>
      </c>
      <c r="E154" s="204" t="s">
        <v>25</v>
      </c>
      <c r="F154" s="203" t="s">
        <v>24</v>
      </c>
      <c r="G154" s="205"/>
      <c r="H154" s="205">
        <v>25</v>
      </c>
      <c r="I154" s="203"/>
      <c r="J154" s="287">
        <v>45529.6340393519</v>
      </c>
    </row>
    <row spans="1:10" s="40" customFormat="1" ht="15" customHeight="1" x14ac:dyDescent="0.25" outlineLevel="0" r="155">
      <c r="A155" s="202">
        <v>58</v>
      </c>
      <c r="B155" s="284">
        <v>45510</v>
      </c>
      <c r="C155" s="203" t="s">
        <v>1169</v>
      </c>
      <c r="D155" s="203" t="s">
        <v>1038</v>
      </c>
      <c r="E155" s="204" t="s">
        <v>1040</v>
      </c>
      <c r="F155" s="203" t="s">
        <v>1041</v>
      </c>
      <c r="G155" s="205"/>
      <c r="H155" s="205">
        <v>514.87</v>
      </c>
      <c r="I155" s="203"/>
      <c r="J155" s="287">
        <v>45529.6348611111</v>
      </c>
    </row>
    <row spans="1:10" s="40" customFormat="1" ht="15" customHeight="1" x14ac:dyDescent="0.25" outlineLevel="0" r="156">
      <c r="A156" s="202">
        <v>58</v>
      </c>
      <c r="B156" s="284">
        <v>45510</v>
      </c>
      <c r="C156" s="203" t="s">
        <v>1169</v>
      </c>
      <c r="D156" s="203" t="s">
        <v>1038</v>
      </c>
      <c r="E156" s="204" t="s">
        <v>60</v>
      </c>
      <c r="F156" s="203" t="s">
        <v>441</v>
      </c>
      <c r="G156" s="205">
        <v>514.87</v>
      </c>
      <c r="H156" s="205"/>
      <c r="I156" s="203"/>
      <c r="J156" s="287">
        <v>45529.6348611111</v>
      </c>
    </row>
    <row spans="1:10" s="40" customFormat="1" ht="15" customHeight="1" x14ac:dyDescent="0.25" outlineLevel="0" r="157">
      <c r="A157" s="202">
        <v>59</v>
      </c>
      <c r="B157" s="284">
        <v>45511</v>
      </c>
      <c r="C157" s="203" t="s">
        <v>561</v>
      </c>
      <c r="D157" s="203" t="s">
        <v>1170</v>
      </c>
      <c r="E157" s="204" t="s">
        <v>25</v>
      </c>
      <c r="F157" s="203" t="s">
        <v>24</v>
      </c>
      <c r="G157" s="205">
        <v>1207.24</v>
      </c>
      <c r="H157" s="205"/>
      <c r="I157" s="203"/>
      <c r="J157" s="287">
        <v>45529.6352777778</v>
      </c>
    </row>
    <row spans="1:10" s="40" customFormat="1" ht="15" customHeight="1" x14ac:dyDescent="0.25" outlineLevel="0" r="158">
      <c r="A158" s="202">
        <v>59</v>
      </c>
      <c r="B158" s="284">
        <v>45511</v>
      </c>
      <c r="C158" s="203" t="s">
        <v>561</v>
      </c>
      <c r="D158" s="203" t="s">
        <v>1170</v>
      </c>
      <c r="E158" s="204" t="s">
        <v>27</v>
      </c>
      <c r="F158" s="203" t="s">
        <v>435</v>
      </c>
      <c r="G158" s="205"/>
      <c r="H158" s="205">
        <v>1207.24</v>
      </c>
      <c r="I158" s="203"/>
      <c r="J158" s="287">
        <v>45529.6352777778</v>
      </c>
    </row>
    <row spans="1:10" s="40" customFormat="1" ht="15" customHeight="1" x14ac:dyDescent="0.25" outlineLevel="0" r="159">
      <c r="A159" s="202">
        <v>60</v>
      </c>
      <c r="B159" s="284">
        <v>45511</v>
      </c>
      <c r="C159" s="203" t="s">
        <v>808</v>
      </c>
      <c r="D159" s="203" t="s">
        <v>1171</v>
      </c>
      <c r="E159" s="204" t="s">
        <v>25</v>
      </c>
      <c r="F159" s="203" t="s">
        <v>24</v>
      </c>
      <c r="G159" s="205">
        <v>1192.87</v>
      </c>
      <c r="H159" s="205"/>
      <c r="I159" s="203"/>
      <c r="J159" s="287">
        <v>45529.6356134259</v>
      </c>
    </row>
    <row spans="1:10" s="40" customFormat="1" ht="15" customHeight="1" x14ac:dyDescent="0.25" outlineLevel="0" r="160">
      <c r="A160" s="202">
        <v>60</v>
      </c>
      <c r="B160" s="284">
        <v>45511</v>
      </c>
      <c r="C160" s="203" t="s">
        <v>808</v>
      </c>
      <c r="D160" s="203" t="s">
        <v>1171</v>
      </c>
      <c r="E160" s="204" t="s">
        <v>27</v>
      </c>
      <c r="F160" s="203" t="s">
        <v>435</v>
      </c>
      <c r="G160" s="205"/>
      <c r="H160" s="205">
        <v>1192.87</v>
      </c>
      <c r="I160" s="203"/>
      <c r="J160" s="287">
        <v>45529.6356134259</v>
      </c>
    </row>
    <row spans="1:10" s="40" customFormat="1" ht="15" customHeight="1" x14ac:dyDescent="0.25" outlineLevel="0" r="161">
      <c r="A161" s="202">
        <v>61</v>
      </c>
      <c r="B161" s="284">
        <v>45512</v>
      </c>
      <c r="C161" s="203" t="s">
        <v>1141</v>
      </c>
      <c r="D161" s="203" t="s">
        <v>1172</v>
      </c>
      <c r="E161" s="204" t="s">
        <v>25</v>
      </c>
      <c r="F161" s="203" t="s">
        <v>24</v>
      </c>
      <c r="G161" s="205">
        <v>3578.6</v>
      </c>
      <c r="H161" s="205"/>
      <c r="I161" s="203"/>
      <c r="J161" s="287">
        <v>45529.6360069444</v>
      </c>
    </row>
    <row spans="1:10" s="40" customFormat="1" ht="15" customHeight="1" x14ac:dyDescent="0.25" outlineLevel="0" r="162">
      <c r="A162" s="202">
        <v>61</v>
      </c>
      <c r="B162" s="284">
        <v>45512</v>
      </c>
      <c r="C162" s="203" t="s">
        <v>1141</v>
      </c>
      <c r="D162" s="203" t="s">
        <v>1172</v>
      </c>
      <c r="E162" s="204" t="s">
        <v>27</v>
      </c>
      <c r="F162" s="203" t="s">
        <v>435</v>
      </c>
      <c r="G162" s="205"/>
      <c r="H162" s="205">
        <v>3578.6</v>
      </c>
      <c r="I162" s="203"/>
      <c r="J162" s="287">
        <v>45529.6360069444</v>
      </c>
    </row>
    <row spans="1:10" s="40" customFormat="1" ht="15" customHeight="1" x14ac:dyDescent="0.25" outlineLevel="0" r="163">
      <c r="A163" s="202">
        <v>62</v>
      </c>
      <c r="B163" s="284">
        <v>45513</v>
      </c>
      <c r="C163" s="203" t="s">
        <v>1143</v>
      </c>
      <c r="D163" s="203" t="s">
        <v>1173</v>
      </c>
      <c r="E163" s="204" t="s">
        <v>25</v>
      </c>
      <c r="F163" s="203" t="s">
        <v>24</v>
      </c>
      <c r="G163" s="205">
        <v>301.81</v>
      </c>
      <c r="H163" s="205"/>
      <c r="I163" s="203"/>
      <c r="J163" s="287">
        <v>45529.6364236111</v>
      </c>
    </row>
    <row spans="1:10" s="40" customFormat="1" ht="15" customHeight="1" x14ac:dyDescent="0.25" outlineLevel="0" r="164">
      <c r="A164" s="202">
        <v>62</v>
      </c>
      <c r="B164" s="284">
        <v>45513</v>
      </c>
      <c r="C164" s="203" t="s">
        <v>1143</v>
      </c>
      <c r="D164" s="203" t="s">
        <v>1173</v>
      </c>
      <c r="E164" s="204" t="s">
        <v>27</v>
      </c>
      <c r="F164" s="203" t="s">
        <v>435</v>
      </c>
      <c r="G164" s="205"/>
      <c r="H164" s="205">
        <v>301.81</v>
      </c>
      <c r="I164" s="203"/>
      <c r="J164" s="287">
        <v>45529.6364236111</v>
      </c>
    </row>
    <row spans="1:10" s="40" customFormat="1" ht="15" customHeight="1" x14ac:dyDescent="0.25" outlineLevel="0" r="165">
      <c r="A165" s="202">
        <v>63</v>
      </c>
      <c r="B165" s="284">
        <v>45513</v>
      </c>
      <c r="C165" s="203" t="s">
        <v>553</v>
      </c>
      <c r="D165" s="203" t="s">
        <v>1174</v>
      </c>
      <c r="E165" s="204" t="s">
        <v>25</v>
      </c>
      <c r="F165" s="203" t="s">
        <v>24</v>
      </c>
      <c r="G165" s="205">
        <v>704.23</v>
      </c>
      <c r="H165" s="205"/>
      <c r="I165" s="203"/>
      <c r="J165" s="287">
        <v>45529.6374305556</v>
      </c>
    </row>
    <row spans="1:10" s="40" customFormat="1" ht="15" customHeight="1" x14ac:dyDescent="0.25" outlineLevel="0" r="166">
      <c r="A166" s="202">
        <v>63</v>
      </c>
      <c r="B166" s="284">
        <v>45513</v>
      </c>
      <c r="C166" s="203" t="s">
        <v>553</v>
      </c>
      <c r="D166" s="203" t="s">
        <v>1174</v>
      </c>
      <c r="E166" s="204" t="s">
        <v>27</v>
      </c>
      <c r="F166" s="203" t="s">
        <v>435</v>
      </c>
      <c r="G166" s="205"/>
      <c r="H166" s="205">
        <v>704.23</v>
      </c>
      <c r="I166" s="203"/>
      <c r="J166" s="287">
        <v>45529.6374305556</v>
      </c>
    </row>
    <row spans="1:10" s="40" customFormat="1" ht="15" customHeight="1" x14ac:dyDescent="0.25" outlineLevel="0" r="167">
      <c r="A167" s="202">
        <v>64</v>
      </c>
      <c r="B167" s="284">
        <v>45513</v>
      </c>
      <c r="C167" s="203" t="s">
        <v>455</v>
      </c>
      <c r="D167" s="203" t="s">
        <v>1175</v>
      </c>
      <c r="E167" s="204" t="s">
        <v>25</v>
      </c>
      <c r="F167" s="203" t="s">
        <v>24</v>
      </c>
      <c r="G167" s="205">
        <v>862.31</v>
      </c>
      <c r="H167" s="205"/>
      <c r="I167" s="203"/>
      <c r="J167" s="287">
        <v>45529.6377199074</v>
      </c>
    </row>
    <row spans="1:10" s="40" customFormat="1" ht="15" customHeight="1" x14ac:dyDescent="0.25" outlineLevel="0" r="168">
      <c r="A168" s="202">
        <v>64</v>
      </c>
      <c r="B168" s="284">
        <v>45513</v>
      </c>
      <c r="C168" s="203" t="s">
        <v>455</v>
      </c>
      <c r="D168" s="203" t="s">
        <v>1175</v>
      </c>
      <c r="E168" s="204" t="s">
        <v>27</v>
      </c>
      <c r="F168" s="203" t="s">
        <v>435</v>
      </c>
      <c r="G168" s="205"/>
      <c r="H168" s="205">
        <v>862.31</v>
      </c>
      <c r="I168" s="203"/>
      <c r="J168" s="287">
        <v>45529.6377199074</v>
      </c>
    </row>
    <row spans="1:10" s="40" customFormat="1" ht="15" customHeight="1" x14ac:dyDescent="0.25" outlineLevel="0" r="169">
      <c r="A169" s="202">
        <v>65</v>
      </c>
      <c r="B169" s="284">
        <v>45517</v>
      </c>
      <c r="C169" s="203" t="s">
        <v>1146</v>
      </c>
      <c r="D169" s="203" t="s">
        <v>1176</v>
      </c>
      <c r="E169" s="204" t="s">
        <v>25</v>
      </c>
      <c r="F169" s="203" t="s">
        <v>24</v>
      </c>
      <c r="G169" s="205">
        <v>1207.24</v>
      </c>
      <c r="H169" s="205"/>
      <c r="I169" s="203"/>
      <c r="J169" s="287">
        <v>45529.6380902778</v>
      </c>
    </row>
    <row spans="1:10" s="40" customFormat="1" ht="15" customHeight="1" x14ac:dyDescent="0.25" outlineLevel="0" r="170">
      <c r="A170" s="202">
        <v>65</v>
      </c>
      <c r="B170" s="284">
        <v>45517</v>
      </c>
      <c r="C170" s="203" t="s">
        <v>1146</v>
      </c>
      <c r="D170" s="203" t="s">
        <v>1176</v>
      </c>
      <c r="E170" s="204" t="s">
        <v>27</v>
      </c>
      <c r="F170" s="203" t="s">
        <v>435</v>
      </c>
      <c r="G170" s="205"/>
      <c r="H170" s="205">
        <v>1207.24</v>
      </c>
      <c r="I170" s="203"/>
      <c r="J170" s="287">
        <v>45529.6380902778</v>
      </c>
    </row>
    <row spans="1:10" s="40" customFormat="1" ht="15" customHeight="1" x14ac:dyDescent="0.25" outlineLevel="0" r="171">
      <c r="A171" s="202">
        <v>66</v>
      </c>
      <c r="B171" s="284">
        <v>45518</v>
      </c>
      <c r="C171" s="203" t="s">
        <v>922</v>
      </c>
      <c r="D171" s="203" t="s">
        <v>1177</v>
      </c>
      <c r="E171" s="204" t="s">
        <v>25</v>
      </c>
      <c r="F171" s="203" t="s">
        <v>24</v>
      </c>
      <c r="G171" s="205">
        <v>18812.79</v>
      </c>
      <c r="H171" s="205"/>
      <c r="I171" s="203"/>
      <c r="J171" s="287">
        <v>45529.6385069444</v>
      </c>
    </row>
    <row spans="1:10" s="40" customFormat="1" ht="15" customHeight="1" x14ac:dyDescent="0.25" outlineLevel="0" r="172">
      <c r="A172" s="202">
        <v>66</v>
      </c>
      <c r="B172" s="284">
        <v>45518</v>
      </c>
      <c r="C172" s="203" t="s">
        <v>922</v>
      </c>
      <c r="D172" s="203" t="s">
        <v>1177</v>
      </c>
      <c r="E172" s="204" t="s">
        <v>27</v>
      </c>
      <c r="F172" s="203" t="s">
        <v>435</v>
      </c>
      <c r="G172" s="205"/>
      <c r="H172" s="205">
        <v>18812.79</v>
      </c>
      <c r="I172" s="203"/>
      <c r="J172" s="287">
        <v>45529.6385069444</v>
      </c>
    </row>
    <row spans="1:10" s="40" customFormat="1" ht="15" customHeight="1" x14ac:dyDescent="0.25" outlineLevel="0" r="173">
      <c r="A173" s="202">
        <v>67</v>
      </c>
      <c r="B173" s="284">
        <v>45518</v>
      </c>
      <c r="C173" s="203" t="s">
        <v>786</v>
      </c>
      <c r="D173" s="203" t="s">
        <v>1178</v>
      </c>
      <c r="E173" s="204" t="s">
        <v>25</v>
      </c>
      <c r="F173" s="203" t="s">
        <v>24</v>
      </c>
      <c r="G173" s="205">
        <v>2493.52</v>
      </c>
      <c r="H173" s="205"/>
      <c r="I173" s="203"/>
      <c r="J173" s="287">
        <v>45529.6396875</v>
      </c>
    </row>
    <row spans="1:10" s="40" customFormat="1" ht="15" customHeight="1" x14ac:dyDescent="0.25" outlineLevel="0" r="174">
      <c r="A174" s="202">
        <v>67</v>
      </c>
      <c r="B174" s="284">
        <v>45518</v>
      </c>
      <c r="C174" s="203" t="s">
        <v>786</v>
      </c>
      <c r="D174" s="203" t="s">
        <v>1178</v>
      </c>
      <c r="E174" s="204" t="s">
        <v>27</v>
      </c>
      <c r="F174" s="203" t="s">
        <v>435</v>
      </c>
      <c r="G174" s="205"/>
      <c r="H174" s="205">
        <v>2493.52</v>
      </c>
      <c r="I174" s="203"/>
      <c r="J174" s="287">
        <v>45529.6396875</v>
      </c>
    </row>
    <row spans="1:10" s="40" customFormat="1" ht="15" customHeight="1" x14ac:dyDescent="0.25" outlineLevel="0" r="175">
      <c r="A175" s="202">
        <v>68</v>
      </c>
      <c r="B175" s="284">
        <v>45518</v>
      </c>
      <c r="C175" s="203" t="s">
        <v>1149</v>
      </c>
      <c r="D175" s="203" t="s">
        <v>1179</v>
      </c>
      <c r="E175" s="204" t="s">
        <v>25</v>
      </c>
      <c r="F175" s="203" t="s">
        <v>24</v>
      </c>
      <c r="G175" s="205">
        <v>7976.4</v>
      </c>
      <c r="H175" s="205"/>
      <c r="I175" s="203"/>
      <c r="J175" s="287">
        <v>45529.6400810185</v>
      </c>
    </row>
    <row spans="1:10" s="40" customFormat="1" ht="15" customHeight="1" x14ac:dyDescent="0.25" outlineLevel="0" r="176">
      <c r="A176" s="202">
        <v>68</v>
      </c>
      <c r="B176" s="284">
        <v>45518</v>
      </c>
      <c r="C176" s="203" t="s">
        <v>1149</v>
      </c>
      <c r="D176" s="203" t="s">
        <v>1179</v>
      </c>
      <c r="E176" s="204" t="s">
        <v>27</v>
      </c>
      <c r="F176" s="203" t="s">
        <v>435</v>
      </c>
      <c r="G176" s="205"/>
      <c r="H176" s="205">
        <v>7976.4</v>
      </c>
      <c r="I176" s="203"/>
      <c r="J176" s="287">
        <v>45529.6400810185</v>
      </c>
    </row>
    <row spans="1:10" s="40" customFormat="1" ht="15" customHeight="1" x14ac:dyDescent="0.25" outlineLevel="0" r="177">
      <c r="A177" s="202">
        <v>69</v>
      </c>
      <c r="B177" s="284">
        <v>45519</v>
      </c>
      <c r="C177" s="203" t="s">
        <v>560</v>
      </c>
      <c r="D177" s="203" t="s">
        <v>1180</v>
      </c>
      <c r="E177" s="204" t="s">
        <v>25</v>
      </c>
      <c r="F177" s="203" t="s">
        <v>24</v>
      </c>
      <c r="G177" s="205">
        <v>1810.86</v>
      </c>
      <c r="H177" s="205"/>
      <c r="I177" s="203"/>
      <c r="J177" s="287">
        <v>45529.8102430556</v>
      </c>
    </row>
    <row spans="1:10" s="40" customFormat="1" ht="15" customHeight="1" x14ac:dyDescent="0.25" outlineLevel="0" r="178">
      <c r="A178" s="202">
        <v>69</v>
      </c>
      <c r="B178" s="284">
        <v>45519</v>
      </c>
      <c r="C178" s="203" t="s">
        <v>560</v>
      </c>
      <c r="D178" s="203" t="s">
        <v>1180</v>
      </c>
      <c r="E178" s="204" t="s">
        <v>27</v>
      </c>
      <c r="F178" s="203" t="s">
        <v>435</v>
      </c>
      <c r="G178" s="205"/>
      <c r="H178" s="205">
        <v>1810.86</v>
      </c>
      <c r="I178" s="203"/>
      <c r="J178" s="287">
        <v>45529.8102430556</v>
      </c>
    </row>
    <row spans="1:10" s="40" customFormat="1" ht="15" customHeight="1" x14ac:dyDescent="0.25" outlineLevel="0" r="179">
      <c r="A179" s="202">
        <v>70</v>
      </c>
      <c r="B179" s="284">
        <v>45519</v>
      </c>
      <c r="C179" s="203" t="s">
        <v>566</v>
      </c>
      <c r="D179" s="203" t="s">
        <v>1181</v>
      </c>
      <c r="E179" s="204" t="s">
        <v>25</v>
      </c>
      <c r="F179" s="203" t="s">
        <v>24</v>
      </c>
      <c r="G179" s="205">
        <v>6740.41</v>
      </c>
      <c r="H179" s="205"/>
      <c r="I179" s="203"/>
      <c r="J179" s="287">
        <v>45529.8115856481</v>
      </c>
    </row>
    <row spans="1:10" s="40" customFormat="1" ht="15" customHeight="1" x14ac:dyDescent="0.25" outlineLevel="0" r="180">
      <c r="A180" s="202">
        <v>70</v>
      </c>
      <c r="B180" s="284">
        <v>45519</v>
      </c>
      <c r="C180" s="203" t="s">
        <v>566</v>
      </c>
      <c r="D180" s="203" t="s">
        <v>1181</v>
      </c>
      <c r="E180" s="204" t="s">
        <v>27</v>
      </c>
      <c r="F180" s="203" t="s">
        <v>435</v>
      </c>
      <c r="G180" s="205"/>
      <c r="H180" s="205">
        <v>6740.41</v>
      </c>
      <c r="I180" s="203"/>
      <c r="J180" s="287">
        <v>45529.8115856481</v>
      </c>
    </row>
    <row spans="1:10" s="40" customFormat="1" ht="15" customHeight="1" x14ac:dyDescent="0.25" outlineLevel="0" r="181">
      <c r="A181" s="202">
        <v>71</v>
      </c>
      <c r="B181" s="284">
        <v>45519</v>
      </c>
      <c r="C181" s="203" t="s">
        <v>454</v>
      </c>
      <c r="D181" s="203" t="s">
        <v>1182</v>
      </c>
      <c r="E181" s="204" t="s">
        <v>25</v>
      </c>
      <c r="F181" s="203" t="s">
        <v>24</v>
      </c>
      <c r="G181" s="205">
        <v>2989.35</v>
      </c>
      <c r="H181" s="205"/>
      <c r="I181" s="203"/>
      <c r="J181" s="287">
        <v>45529.8118518519</v>
      </c>
    </row>
    <row spans="1:10" s="40" customFormat="1" ht="15" customHeight="1" x14ac:dyDescent="0.25" outlineLevel="0" r="182">
      <c r="A182" s="202">
        <v>71</v>
      </c>
      <c r="B182" s="284">
        <v>45519</v>
      </c>
      <c r="C182" s="203" t="s">
        <v>454</v>
      </c>
      <c r="D182" s="203" t="s">
        <v>1182</v>
      </c>
      <c r="E182" s="204" t="s">
        <v>27</v>
      </c>
      <c r="F182" s="203" t="s">
        <v>435</v>
      </c>
      <c r="G182" s="205"/>
      <c r="H182" s="205">
        <v>2989.35</v>
      </c>
      <c r="I182" s="203"/>
      <c r="J182" s="287">
        <v>45529.8118518519</v>
      </c>
    </row>
    <row spans="1:10" s="40" customFormat="1" ht="15" customHeight="1" x14ac:dyDescent="0.25" outlineLevel="0" r="183">
      <c r="A183" s="202">
        <v>72</v>
      </c>
      <c r="B183" s="284">
        <v>45519</v>
      </c>
      <c r="C183" s="203" t="s">
        <v>970</v>
      </c>
      <c r="D183" s="203" t="s">
        <v>1183</v>
      </c>
      <c r="E183" s="204" t="s">
        <v>25</v>
      </c>
      <c r="F183" s="203" t="s">
        <v>24</v>
      </c>
      <c r="G183" s="205">
        <v>804.83</v>
      </c>
      <c r="H183" s="205"/>
      <c r="I183" s="203"/>
      <c r="J183" s="287">
        <v>45529.812662037</v>
      </c>
    </row>
    <row spans="1:10" s="40" customFormat="1" ht="15" customHeight="1" x14ac:dyDescent="0.25" outlineLevel="0" r="184">
      <c r="A184" s="202">
        <v>72</v>
      </c>
      <c r="B184" s="284">
        <v>45519</v>
      </c>
      <c r="C184" s="203" t="s">
        <v>970</v>
      </c>
      <c r="D184" s="203" t="s">
        <v>1183</v>
      </c>
      <c r="E184" s="204" t="s">
        <v>27</v>
      </c>
      <c r="F184" s="203" t="s">
        <v>435</v>
      </c>
      <c r="G184" s="205"/>
      <c r="H184" s="205">
        <v>804.83</v>
      </c>
      <c r="I184" s="203"/>
      <c r="J184" s="287">
        <v>45529.812662037</v>
      </c>
    </row>
    <row spans="1:10" s="40" customFormat="1" ht="15" customHeight="1" x14ac:dyDescent="0.25" outlineLevel="0" r="185">
      <c r="A185" s="202">
        <v>73</v>
      </c>
      <c r="B185" s="284">
        <v>45520</v>
      </c>
      <c r="C185" s="203" t="s">
        <v>1025</v>
      </c>
      <c r="D185" s="203" t="s">
        <v>1184</v>
      </c>
      <c r="E185" s="204" t="s">
        <v>25</v>
      </c>
      <c r="F185" s="203" t="s">
        <v>24</v>
      </c>
      <c r="G185" s="205">
        <v>11368.16</v>
      </c>
      <c r="H185" s="205"/>
      <c r="I185" s="203"/>
      <c r="J185" s="287">
        <v>45529.8188194444</v>
      </c>
    </row>
    <row spans="1:10" s="40" customFormat="1" ht="15" customHeight="1" x14ac:dyDescent="0.25" outlineLevel="0" r="186">
      <c r="A186" s="202">
        <v>73</v>
      </c>
      <c r="B186" s="284">
        <v>45520</v>
      </c>
      <c r="C186" s="203" t="s">
        <v>1025</v>
      </c>
      <c r="D186" s="203" t="s">
        <v>1184</v>
      </c>
      <c r="E186" s="204" t="s">
        <v>27</v>
      </c>
      <c r="F186" s="203" t="s">
        <v>435</v>
      </c>
      <c r="G186" s="205"/>
      <c r="H186" s="205">
        <v>11368.16</v>
      </c>
      <c r="I186" s="203"/>
      <c r="J186" s="287">
        <v>45529.8188194444</v>
      </c>
    </row>
    <row spans="1:10" s="40" customFormat="1" ht="15" customHeight="1" x14ac:dyDescent="0.25" outlineLevel="0" r="187">
      <c r="A187" s="202">
        <v>74</v>
      </c>
      <c r="B187" s="284">
        <v>45520</v>
      </c>
      <c r="C187" s="203" t="s">
        <v>545</v>
      </c>
      <c r="D187" s="203" t="s">
        <v>1204</v>
      </c>
      <c r="E187" s="204" t="s">
        <v>25</v>
      </c>
      <c r="F187" s="203" t="s">
        <v>24</v>
      </c>
      <c r="G187" s="205">
        <v>603.62</v>
      </c>
      <c r="H187" s="205"/>
      <c r="I187" s="203"/>
      <c r="J187" s="287">
        <v>45529.8300578704</v>
      </c>
    </row>
    <row spans="1:10" s="40" customFormat="1" ht="15" customHeight="1" x14ac:dyDescent="0.25" outlineLevel="0" r="188">
      <c r="A188" s="202">
        <v>74</v>
      </c>
      <c r="B188" s="284">
        <v>45520</v>
      </c>
      <c r="C188" s="203" t="s">
        <v>545</v>
      </c>
      <c r="D188" s="203" t="s">
        <v>1204</v>
      </c>
      <c r="E188" s="204" t="s">
        <v>27</v>
      </c>
      <c r="F188" s="203" t="s">
        <v>435</v>
      </c>
      <c r="G188" s="205"/>
      <c r="H188" s="205">
        <v>603.62</v>
      </c>
      <c r="I188" s="203"/>
      <c r="J188" s="287">
        <v>45529.8300578704</v>
      </c>
    </row>
    <row spans="1:10" s="40" customFormat="1" ht="15" customHeight="1" x14ac:dyDescent="0.25" outlineLevel="0" r="189">
      <c r="A189" s="202">
        <v>75</v>
      </c>
      <c r="B189" s="284">
        <v>45520</v>
      </c>
      <c r="C189" s="203" t="s">
        <v>1189</v>
      </c>
      <c r="D189" s="203" t="s">
        <v>1205</v>
      </c>
      <c r="E189" s="204" t="s">
        <v>25</v>
      </c>
      <c r="F189" s="203" t="s">
        <v>24</v>
      </c>
      <c r="G189" s="205">
        <v>3018.09</v>
      </c>
      <c r="H189" s="205"/>
      <c r="I189" s="203"/>
      <c r="J189" s="287">
        <v>45529.8306597222</v>
      </c>
    </row>
    <row spans="1:10" s="40" customFormat="1" ht="15" customHeight="1" x14ac:dyDescent="0.25" outlineLevel="0" r="190">
      <c r="A190" s="202">
        <v>75</v>
      </c>
      <c r="B190" s="284">
        <v>45520</v>
      </c>
      <c r="C190" s="203" t="s">
        <v>1189</v>
      </c>
      <c r="D190" s="203" t="s">
        <v>1205</v>
      </c>
      <c r="E190" s="204" t="s">
        <v>27</v>
      </c>
      <c r="F190" s="203" t="s">
        <v>435</v>
      </c>
      <c r="G190" s="205"/>
      <c r="H190" s="205">
        <v>3018.09</v>
      </c>
      <c r="I190" s="203"/>
      <c r="J190" s="287">
        <v>45529.8306597222</v>
      </c>
    </row>
    <row spans="1:10" s="40" customFormat="1" ht="15" customHeight="1" x14ac:dyDescent="0.25" outlineLevel="0" r="191">
      <c r="A191" s="202">
        <v>76</v>
      </c>
      <c r="B191" s="284">
        <v>45520</v>
      </c>
      <c r="C191" s="203" t="s">
        <v>451</v>
      </c>
      <c r="D191" s="203" t="s">
        <v>1206</v>
      </c>
      <c r="E191" s="204" t="s">
        <v>25</v>
      </c>
      <c r="F191" s="203" t="s">
        <v>24</v>
      </c>
      <c r="G191" s="205">
        <v>905.43</v>
      </c>
      <c r="H191" s="205"/>
      <c r="I191" s="203"/>
      <c r="J191" s="287">
        <v>45529.8309606481</v>
      </c>
    </row>
    <row spans="1:10" s="40" customFormat="1" ht="15" customHeight="1" x14ac:dyDescent="0.25" outlineLevel="0" r="192">
      <c r="A192" s="202">
        <v>76</v>
      </c>
      <c r="B192" s="284">
        <v>45520</v>
      </c>
      <c r="C192" s="203" t="s">
        <v>451</v>
      </c>
      <c r="D192" s="203" t="s">
        <v>1206</v>
      </c>
      <c r="E192" s="204" t="s">
        <v>27</v>
      </c>
      <c r="F192" s="203" t="s">
        <v>435</v>
      </c>
      <c r="G192" s="205"/>
      <c r="H192" s="205">
        <v>905.43</v>
      </c>
      <c r="I192" s="203"/>
      <c r="J192" s="287">
        <v>45529.8309606481</v>
      </c>
    </row>
    <row spans="1:10" s="40" customFormat="1" ht="15" customHeight="1" x14ac:dyDescent="0.25" outlineLevel="0" r="193">
      <c r="A193" s="202">
        <v>77</v>
      </c>
      <c r="B193" s="284">
        <v>45520</v>
      </c>
      <c r="C193" s="203" t="s">
        <v>1192</v>
      </c>
      <c r="D193" s="203" t="s">
        <v>1207</v>
      </c>
      <c r="E193" s="204" t="s">
        <v>25</v>
      </c>
      <c r="F193" s="203" t="s">
        <v>24</v>
      </c>
      <c r="G193" s="205">
        <v>2263.57</v>
      </c>
      <c r="H193" s="205"/>
      <c r="I193" s="203"/>
      <c r="J193" s="287">
        <v>45529.8314583333</v>
      </c>
    </row>
    <row spans="1:10" s="40" customFormat="1" ht="15" customHeight="1" x14ac:dyDescent="0.25" outlineLevel="0" r="194">
      <c r="A194" s="202">
        <v>77</v>
      </c>
      <c r="B194" s="284">
        <v>45520</v>
      </c>
      <c r="C194" s="203" t="s">
        <v>1192</v>
      </c>
      <c r="D194" s="203" t="s">
        <v>1207</v>
      </c>
      <c r="E194" s="204" t="s">
        <v>27</v>
      </c>
      <c r="F194" s="203" t="s">
        <v>435</v>
      </c>
      <c r="G194" s="205"/>
      <c r="H194" s="205">
        <v>2263.57</v>
      </c>
      <c r="I194" s="203"/>
      <c r="J194" s="287">
        <v>45529.8314583333</v>
      </c>
    </row>
    <row spans="1:10" s="40" customFormat="1" ht="15" customHeight="1" x14ac:dyDescent="0.25" outlineLevel="0" r="195">
      <c r="A195" s="202">
        <v>78</v>
      </c>
      <c r="B195" s="284">
        <v>45520</v>
      </c>
      <c r="C195" s="203" t="s">
        <v>1192</v>
      </c>
      <c r="D195" s="203" t="s">
        <v>1208</v>
      </c>
      <c r="E195" s="204" t="s">
        <v>25</v>
      </c>
      <c r="F195" s="203" t="s">
        <v>24</v>
      </c>
      <c r="G195" s="205">
        <v>2263.57</v>
      </c>
      <c r="H195" s="205"/>
      <c r="I195" s="203"/>
      <c r="J195" s="287">
        <v>45529.8317476852</v>
      </c>
    </row>
    <row spans="1:10" s="40" customFormat="1" ht="15" customHeight="1" x14ac:dyDescent="0.25" outlineLevel="0" r="196">
      <c r="A196" s="202">
        <v>78</v>
      </c>
      <c r="B196" s="284">
        <v>45520</v>
      </c>
      <c r="C196" s="203" t="s">
        <v>1192</v>
      </c>
      <c r="D196" s="203" t="s">
        <v>1208</v>
      </c>
      <c r="E196" s="204" t="s">
        <v>27</v>
      </c>
      <c r="F196" s="203" t="s">
        <v>435</v>
      </c>
      <c r="G196" s="205"/>
      <c r="H196" s="205">
        <v>2263.57</v>
      </c>
      <c r="I196" s="203"/>
      <c r="J196" s="287">
        <v>45529.8317476852</v>
      </c>
    </row>
    <row spans="1:10" s="40" customFormat="1" ht="15" customHeight="1" x14ac:dyDescent="0.25" outlineLevel="0" r="197">
      <c r="A197" s="202">
        <v>79</v>
      </c>
      <c r="B197" s="284">
        <v>45520</v>
      </c>
      <c r="C197" s="203" t="s">
        <v>452</v>
      </c>
      <c r="D197" s="203" t="s">
        <v>1209</v>
      </c>
      <c r="E197" s="204" t="s">
        <v>25</v>
      </c>
      <c r="F197" s="203" t="s">
        <v>24</v>
      </c>
      <c r="G197" s="205">
        <v>999.13</v>
      </c>
      <c r="H197" s="205"/>
      <c r="I197" s="203"/>
      <c r="J197" s="287">
        <v>45529.8320138889</v>
      </c>
    </row>
    <row spans="1:10" s="40" customFormat="1" ht="15" customHeight="1" x14ac:dyDescent="0.25" outlineLevel="0" r="198">
      <c r="A198" s="202">
        <v>79</v>
      </c>
      <c r="B198" s="284">
        <v>45520</v>
      </c>
      <c r="C198" s="203" t="s">
        <v>452</v>
      </c>
      <c r="D198" s="203" t="s">
        <v>1209</v>
      </c>
      <c r="E198" s="204" t="s">
        <v>27</v>
      </c>
      <c r="F198" s="203" t="s">
        <v>435</v>
      </c>
      <c r="G198" s="205"/>
      <c r="H198" s="205">
        <v>999.13</v>
      </c>
      <c r="I198" s="203"/>
      <c r="J198" s="287">
        <v>45529.8320138889</v>
      </c>
    </row>
    <row spans="1:10" s="40" customFormat="1" ht="15" customHeight="1" x14ac:dyDescent="0.25" outlineLevel="0" r="199">
      <c r="A199" s="202">
        <v>80</v>
      </c>
      <c r="B199" s="284">
        <v>45520</v>
      </c>
      <c r="C199" s="203" t="s">
        <v>850</v>
      </c>
      <c r="D199" s="203" t="s">
        <v>1210</v>
      </c>
      <c r="E199" s="204" t="s">
        <v>25</v>
      </c>
      <c r="F199" s="203" t="s">
        <v>24</v>
      </c>
      <c r="G199" s="205">
        <v>11871.17</v>
      </c>
      <c r="H199" s="205"/>
      <c r="I199" s="203"/>
      <c r="J199" s="287">
        <v>45529.8325347222</v>
      </c>
    </row>
    <row spans="1:10" s="40" customFormat="1" ht="15" customHeight="1" x14ac:dyDescent="0.25" outlineLevel="0" r="200">
      <c r="A200" s="202">
        <v>80</v>
      </c>
      <c r="B200" s="284">
        <v>45520</v>
      </c>
      <c r="C200" s="203" t="s">
        <v>850</v>
      </c>
      <c r="D200" s="203" t="s">
        <v>1210</v>
      </c>
      <c r="E200" s="204" t="s">
        <v>27</v>
      </c>
      <c r="F200" s="203" t="s">
        <v>435</v>
      </c>
      <c r="G200" s="205"/>
      <c r="H200" s="205">
        <v>11871.17</v>
      </c>
      <c r="I200" s="203"/>
      <c r="J200" s="287">
        <v>45529.8325347222</v>
      </c>
    </row>
    <row spans="1:10" s="40" customFormat="1" ht="15" customHeight="1" x14ac:dyDescent="0.25" outlineLevel="0" r="201">
      <c r="A201" s="202">
        <v>81</v>
      </c>
      <c r="B201" s="284">
        <v>45520</v>
      </c>
      <c r="C201" s="203" t="s">
        <v>555</v>
      </c>
      <c r="D201" s="203" t="s">
        <v>1211</v>
      </c>
      <c r="E201" s="204" t="s">
        <v>25</v>
      </c>
      <c r="F201" s="203" t="s">
        <v>24</v>
      </c>
      <c r="G201" s="205">
        <v>3118.7</v>
      </c>
      <c r="H201" s="205"/>
      <c r="I201" s="203"/>
      <c r="J201" s="287">
        <v>45529.833287037</v>
      </c>
    </row>
    <row spans="1:10" s="40" customFormat="1" ht="15" customHeight="1" x14ac:dyDescent="0.25" outlineLevel="0" r="202">
      <c r="A202" s="202">
        <v>81</v>
      </c>
      <c r="B202" s="284">
        <v>45520</v>
      </c>
      <c r="C202" s="203" t="s">
        <v>555</v>
      </c>
      <c r="D202" s="203" t="s">
        <v>1211</v>
      </c>
      <c r="E202" s="204" t="s">
        <v>27</v>
      </c>
      <c r="F202" s="203" t="s">
        <v>435</v>
      </c>
      <c r="G202" s="205"/>
      <c r="H202" s="205">
        <v>3118.7</v>
      </c>
      <c r="I202" s="203"/>
      <c r="J202" s="287">
        <v>45529.833287037</v>
      </c>
    </row>
    <row spans="1:10" s="40" customFormat="1" ht="15" customHeight="1" x14ac:dyDescent="0.25" outlineLevel="0" r="203">
      <c r="A203" s="202">
        <v>82</v>
      </c>
      <c r="B203" s="284">
        <v>45520</v>
      </c>
      <c r="C203" s="203" t="s">
        <v>554</v>
      </c>
      <c r="D203" s="203" t="s">
        <v>1212</v>
      </c>
      <c r="E203" s="204" t="s">
        <v>25</v>
      </c>
      <c r="F203" s="203" t="s">
        <v>24</v>
      </c>
      <c r="G203" s="205">
        <v>3018.09</v>
      </c>
      <c r="H203" s="205"/>
      <c r="I203" s="203"/>
      <c r="J203" s="287">
        <v>45529.8335069444</v>
      </c>
    </row>
    <row spans="1:10" s="40" customFormat="1" ht="15" customHeight="1" x14ac:dyDescent="0.25" outlineLevel="0" r="204">
      <c r="A204" s="202">
        <v>82</v>
      </c>
      <c r="B204" s="284">
        <v>45520</v>
      </c>
      <c r="C204" s="203" t="s">
        <v>554</v>
      </c>
      <c r="D204" s="203" t="s">
        <v>1212</v>
      </c>
      <c r="E204" s="204" t="s">
        <v>27</v>
      </c>
      <c r="F204" s="203" t="s">
        <v>435</v>
      </c>
      <c r="G204" s="205"/>
      <c r="H204" s="205">
        <v>3018.09</v>
      </c>
      <c r="I204" s="203"/>
      <c r="J204" s="287">
        <v>45529.8335069444</v>
      </c>
    </row>
    <row spans="1:10" s="40" customFormat="1" ht="15" customHeight="1" x14ac:dyDescent="0.25" outlineLevel="0" r="205">
      <c r="A205" s="202">
        <v>83</v>
      </c>
      <c r="B205" s="284">
        <v>45523</v>
      </c>
      <c r="C205" s="203" t="s">
        <v>1198</v>
      </c>
      <c r="D205" s="203" t="s">
        <v>1213</v>
      </c>
      <c r="E205" s="204" t="s">
        <v>25</v>
      </c>
      <c r="F205" s="203" t="s">
        <v>24</v>
      </c>
      <c r="G205" s="205">
        <v>5533.18</v>
      </c>
      <c r="H205" s="205"/>
      <c r="I205" s="203"/>
      <c r="J205" s="287">
        <v>45529.8337731482</v>
      </c>
    </row>
    <row spans="1:10" s="40" customFormat="1" ht="15" customHeight="1" x14ac:dyDescent="0.25" outlineLevel="0" r="206">
      <c r="A206" s="202">
        <v>83</v>
      </c>
      <c r="B206" s="284">
        <v>45523</v>
      </c>
      <c r="C206" s="203" t="s">
        <v>1198</v>
      </c>
      <c r="D206" s="203" t="s">
        <v>1213</v>
      </c>
      <c r="E206" s="204" t="s">
        <v>27</v>
      </c>
      <c r="F206" s="203" t="s">
        <v>435</v>
      </c>
      <c r="G206" s="205"/>
      <c r="H206" s="205">
        <v>5533.18</v>
      </c>
      <c r="I206" s="203"/>
      <c r="J206" s="287">
        <v>45529.8337731482</v>
      </c>
    </row>
    <row spans="1:10" s="40" customFormat="1" ht="15" customHeight="1" x14ac:dyDescent="0.25" outlineLevel="0" r="207">
      <c r="A207" s="202">
        <v>84</v>
      </c>
      <c r="B207" s="284">
        <v>45525</v>
      </c>
      <c r="C207" s="203" t="s">
        <v>551</v>
      </c>
      <c r="D207" s="203" t="s">
        <v>1214</v>
      </c>
      <c r="E207" s="204" t="s">
        <v>25</v>
      </c>
      <c r="F207" s="203" t="s">
        <v>24</v>
      </c>
      <c r="G207" s="205">
        <v>2313.88</v>
      </c>
      <c r="H207" s="205"/>
      <c r="I207" s="203"/>
      <c r="J207" s="287">
        <v>45529.8349074074</v>
      </c>
    </row>
    <row spans="1:10" s="40" customFormat="1" ht="15" customHeight="1" x14ac:dyDescent="0.25" outlineLevel="0" r="208">
      <c r="A208" s="202">
        <v>84</v>
      </c>
      <c r="B208" s="284">
        <v>45525</v>
      </c>
      <c r="C208" s="203" t="s">
        <v>551</v>
      </c>
      <c r="D208" s="203" t="s">
        <v>1214</v>
      </c>
      <c r="E208" s="204" t="s">
        <v>27</v>
      </c>
      <c r="F208" s="203" t="s">
        <v>435</v>
      </c>
      <c r="G208" s="205"/>
      <c r="H208" s="205">
        <v>2313.88</v>
      </c>
      <c r="I208" s="203"/>
      <c r="J208" s="287">
        <v>45529.8349074074</v>
      </c>
    </row>
    <row spans="1:10" s="40" customFormat="1" ht="15" customHeight="1" x14ac:dyDescent="0.25" outlineLevel="0" r="209">
      <c r="A209" s="202">
        <v>85</v>
      </c>
      <c r="B209" s="284">
        <v>45526</v>
      </c>
      <c r="C209" s="203" t="s">
        <v>550</v>
      </c>
      <c r="D209" s="203" t="s">
        <v>1215</v>
      </c>
      <c r="E209" s="204" t="s">
        <v>25</v>
      </c>
      <c r="F209" s="203" t="s">
        <v>24</v>
      </c>
      <c r="G209" s="205">
        <v>503.02</v>
      </c>
      <c r="H209" s="205"/>
      <c r="I209" s="203"/>
      <c r="J209" s="287">
        <v>45529.8351967593</v>
      </c>
    </row>
    <row spans="1:10" s="40" customFormat="1" ht="15" customHeight="1" x14ac:dyDescent="0.25" outlineLevel="0" r="210">
      <c r="A210" s="202">
        <v>85</v>
      </c>
      <c r="B210" s="284">
        <v>45526</v>
      </c>
      <c r="C210" s="203" t="s">
        <v>550</v>
      </c>
      <c r="D210" s="203" t="s">
        <v>1215</v>
      </c>
      <c r="E210" s="204" t="s">
        <v>27</v>
      </c>
      <c r="F210" s="203" t="s">
        <v>435</v>
      </c>
      <c r="G210" s="205"/>
      <c r="H210" s="205">
        <v>503.02</v>
      </c>
      <c r="I210" s="203"/>
      <c r="J210" s="287">
        <v>45529.8351967593</v>
      </c>
    </row>
    <row spans="1:10" s="40" customFormat="1" ht="15" customHeight="1" x14ac:dyDescent="0.25" outlineLevel="0" r="211">
      <c r="A211" s="202">
        <v>86</v>
      </c>
      <c r="B211" s="284">
        <v>45526</v>
      </c>
      <c r="C211" s="203" t="s">
        <v>567</v>
      </c>
      <c r="D211" s="203" t="s">
        <v>1216</v>
      </c>
      <c r="E211" s="204" t="s">
        <v>25</v>
      </c>
      <c r="F211" s="203" t="s">
        <v>24</v>
      </c>
      <c r="G211" s="205">
        <v>905.43</v>
      </c>
      <c r="H211" s="205"/>
      <c r="I211" s="203"/>
      <c r="J211" s="287">
        <v>45529.8354513889</v>
      </c>
    </row>
    <row spans="1:10" s="40" customFormat="1" ht="15" customHeight="1" x14ac:dyDescent="0.25" outlineLevel="0" r="212">
      <c r="A212" s="202">
        <v>86</v>
      </c>
      <c r="B212" s="284">
        <v>45526</v>
      </c>
      <c r="C212" s="203" t="s">
        <v>567</v>
      </c>
      <c r="D212" s="203" t="s">
        <v>1216</v>
      </c>
      <c r="E212" s="204" t="s">
        <v>27</v>
      </c>
      <c r="F212" s="203" t="s">
        <v>435</v>
      </c>
      <c r="G212" s="205"/>
      <c r="H212" s="205">
        <v>905.43</v>
      </c>
      <c r="I212" s="203"/>
      <c r="J212" s="287">
        <v>45529.8354513889</v>
      </c>
    </row>
    <row spans="1:10" s="40" customFormat="1" ht="15" customHeight="1" x14ac:dyDescent="0.25" outlineLevel="0" r="213">
      <c r="A213" s="202">
        <v>87</v>
      </c>
      <c r="B213" s="284">
        <v>45527</v>
      </c>
      <c r="C213" s="203" t="s">
        <v>546</v>
      </c>
      <c r="D213" s="203" t="s">
        <v>1217</v>
      </c>
      <c r="E213" s="204" t="s">
        <v>25</v>
      </c>
      <c r="F213" s="203" t="s">
        <v>24</v>
      </c>
      <c r="G213" s="205">
        <v>5188.25</v>
      </c>
      <c r="H213" s="205"/>
      <c r="I213" s="203"/>
      <c r="J213" s="287">
        <v>45529.8358333333</v>
      </c>
    </row>
    <row spans="1:10" s="40" customFormat="1" ht="15" customHeight="1" x14ac:dyDescent="0.25" outlineLevel="0" r="214">
      <c r="A214" s="202">
        <v>87</v>
      </c>
      <c r="B214" s="284">
        <v>45527</v>
      </c>
      <c r="C214" s="203" t="s">
        <v>546</v>
      </c>
      <c r="D214" s="203" t="s">
        <v>1217</v>
      </c>
      <c r="E214" s="204" t="s">
        <v>27</v>
      </c>
      <c r="F214" s="203" t="s">
        <v>435</v>
      </c>
      <c r="G214" s="205"/>
      <c r="H214" s="205">
        <v>5188.25</v>
      </c>
      <c r="I214" s="203"/>
      <c r="J214" s="287">
        <v>45529.8358333333</v>
      </c>
    </row>
    <row spans="1:10" s="40" customFormat="1" ht="15" customHeight="1" x14ac:dyDescent="0.25" outlineLevel="0" r="215">
      <c r="A215" s="202">
        <v>88</v>
      </c>
      <c r="B215" s="284">
        <v>45527</v>
      </c>
      <c r="C215" s="203" t="s">
        <v>931</v>
      </c>
      <c r="D215" s="203" t="s">
        <v>1218</v>
      </c>
      <c r="E215" s="204" t="s">
        <v>25</v>
      </c>
      <c r="F215" s="203" t="s">
        <v>24</v>
      </c>
      <c r="G215" s="205">
        <v>2414.48</v>
      </c>
      <c r="H215" s="205"/>
      <c r="I215" s="203"/>
      <c r="J215" s="287">
        <v>45529.83625</v>
      </c>
    </row>
    <row spans="1:10" s="40" customFormat="1" ht="15" customHeight="1" x14ac:dyDescent="0.25" outlineLevel="0" r="216">
      <c r="A216" s="202">
        <v>88</v>
      </c>
      <c r="B216" s="284">
        <v>45527</v>
      </c>
      <c r="C216" s="203" t="s">
        <v>931</v>
      </c>
      <c r="D216" s="203" t="s">
        <v>1218</v>
      </c>
      <c r="E216" s="204" t="s">
        <v>27</v>
      </c>
      <c r="F216" s="203" t="s">
        <v>435</v>
      </c>
      <c r="G216" s="205"/>
      <c r="H216" s="205">
        <v>2414.48</v>
      </c>
      <c r="I216" s="203"/>
      <c r="J216" s="287">
        <v>45529.83625</v>
      </c>
    </row>
    <row spans="1:10" s="40" customFormat="1" ht="15" customHeight="1" x14ac:dyDescent="0.25" outlineLevel="0" r="217">
      <c r="A217" s="202">
        <v>89</v>
      </c>
      <c r="B217" s="284">
        <v>45513</v>
      </c>
      <c r="C217" s="203" t="s">
        <v>1219</v>
      </c>
      <c r="D217" s="203" t="s">
        <v>1100</v>
      </c>
      <c r="E217" s="204" t="s">
        <v>25</v>
      </c>
      <c r="F217" s="203" t="s">
        <v>24</v>
      </c>
      <c r="G217" s="205"/>
      <c r="H217" s="205">
        <v>1086.51</v>
      </c>
      <c r="I217" s="203"/>
      <c r="J217" s="287">
        <v>45529.8421643519</v>
      </c>
    </row>
    <row spans="1:10" s="40" customFormat="1" ht="15" customHeight="1" x14ac:dyDescent="0.25" outlineLevel="0" r="218">
      <c r="A218" s="202">
        <v>89</v>
      </c>
      <c r="B218" s="284">
        <v>45513</v>
      </c>
      <c r="C218" s="203" t="s">
        <v>1219</v>
      </c>
      <c r="D218" s="203" t="s">
        <v>1100</v>
      </c>
      <c r="E218" s="204" t="s">
        <v>1064</v>
      </c>
      <c r="F218" s="203" t="s">
        <v>1065</v>
      </c>
      <c r="G218" s="205">
        <v>945</v>
      </c>
      <c r="H218" s="205"/>
      <c r="I218" s="203"/>
      <c r="J218" s="287">
        <v>45529.8421643519</v>
      </c>
    </row>
    <row spans="1:10" s="40" customFormat="1" ht="15" customHeight="1" x14ac:dyDescent="0.25" outlineLevel="0" r="219">
      <c r="A219" s="202">
        <v>89</v>
      </c>
      <c r="B219" s="284">
        <v>45513</v>
      </c>
      <c r="C219" s="203" t="s">
        <v>1219</v>
      </c>
      <c r="D219" s="203" t="s">
        <v>1100</v>
      </c>
      <c r="E219" s="204" t="s">
        <v>1047</v>
      </c>
      <c r="F219" s="203" t="s">
        <v>1046</v>
      </c>
      <c r="G219" s="205">
        <v>47.25</v>
      </c>
      <c r="H219" s="205"/>
      <c r="I219" s="203"/>
      <c r="J219" s="287">
        <v>45529.8421643519</v>
      </c>
    </row>
    <row spans="1:10" s="40" customFormat="1" ht="15" customHeight="1" x14ac:dyDescent="0.25" outlineLevel="0" r="220">
      <c r="A220" s="202">
        <v>89</v>
      </c>
      <c r="B220" s="284">
        <v>45513</v>
      </c>
      <c r="C220" s="203" t="s">
        <v>1219</v>
      </c>
      <c r="D220" s="203" t="s">
        <v>1100</v>
      </c>
      <c r="E220" s="204" t="s">
        <v>1048</v>
      </c>
      <c r="F220" s="203" t="s">
        <v>1049</v>
      </c>
      <c r="G220" s="205">
        <v>94.26</v>
      </c>
      <c r="H220" s="205"/>
      <c r="I220" s="203"/>
      <c r="J220" s="287">
        <v>45529.8421643519</v>
      </c>
    </row>
    <row spans="1:10" s="40" customFormat="1" ht="15" customHeight="1" x14ac:dyDescent="0.25" outlineLevel="0" r="221">
      <c r="A221" s="202">
        <v>90</v>
      </c>
      <c r="B221" s="284">
        <v>45517</v>
      </c>
      <c r="C221" s="203" t="s">
        <v>1229</v>
      </c>
      <c r="D221" s="203" t="s">
        <v>1230</v>
      </c>
      <c r="E221" s="204" t="s">
        <v>25</v>
      </c>
      <c r="F221" s="203" t="s">
        <v>24</v>
      </c>
      <c r="G221" s="205"/>
      <c r="H221" s="205">
        <v>206.96</v>
      </c>
      <c r="I221" s="203"/>
      <c r="J221" s="287">
        <v>45529.8471527778</v>
      </c>
    </row>
    <row spans="1:10" s="40" customFormat="1" ht="15" customHeight="1" x14ac:dyDescent="0.25" outlineLevel="0" r="222">
      <c r="A222" s="202">
        <v>90</v>
      </c>
      <c r="B222" s="284">
        <v>45517</v>
      </c>
      <c r="C222" s="203" t="s">
        <v>1229</v>
      </c>
      <c r="D222" s="203" t="s">
        <v>1230</v>
      </c>
      <c r="E222" s="204" t="s">
        <v>1068</v>
      </c>
      <c r="F222" s="203" t="s">
        <v>1069</v>
      </c>
      <c r="G222" s="205">
        <v>180</v>
      </c>
      <c r="H222" s="205"/>
      <c r="I222" s="203"/>
      <c r="J222" s="287">
        <v>45529.8471527778</v>
      </c>
    </row>
    <row spans="1:10" s="40" customFormat="1" ht="15" customHeight="1" x14ac:dyDescent="0.25" outlineLevel="0" r="223">
      <c r="A223" s="202">
        <v>90</v>
      </c>
      <c r="B223" s="284">
        <v>45517</v>
      </c>
      <c r="C223" s="203" t="s">
        <v>1229</v>
      </c>
      <c r="D223" s="203" t="s">
        <v>1230</v>
      </c>
      <c r="E223" s="204" t="s">
        <v>1047</v>
      </c>
      <c r="F223" s="203" t="s">
        <v>1046</v>
      </c>
      <c r="G223" s="205">
        <v>9</v>
      </c>
      <c r="H223" s="205"/>
      <c r="I223" s="203"/>
      <c r="J223" s="287">
        <v>45529.8471527778</v>
      </c>
    </row>
    <row spans="1:10" s="40" customFormat="1" ht="15" customHeight="1" x14ac:dyDescent="0.25" outlineLevel="0" r="224">
      <c r="A224" s="202">
        <v>90</v>
      </c>
      <c r="B224" s="284">
        <v>45517</v>
      </c>
      <c r="C224" s="203" t="s">
        <v>1229</v>
      </c>
      <c r="D224" s="203" t="s">
        <v>1230</v>
      </c>
      <c r="E224" s="204" t="s">
        <v>1048</v>
      </c>
      <c r="F224" s="203" t="s">
        <v>1049</v>
      </c>
      <c r="G224" s="205">
        <v>17.96</v>
      </c>
      <c r="H224" s="205"/>
      <c r="I224" s="203"/>
      <c r="J224" s="287">
        <v>45529.8471527778</v>
      </c>
    </row>
    <row spans="1:10" s="40" customFormat="1" ht="15" customHeight="1" x14ac:dyDescent="0.25" outlineLevel="0" r="225">
      <c r="A225" s="202">
        <v>91</v>
      </c>
      <c r="B225" s="284">
        <v>45519</v>
      </c>
      <c r="C225" s="203" t="s">
        <v>1231</v>
      </c>
      <c r="D225" s="203" t="s">
        <v>1038</v>
      </c>
      <c r="E225" s="204" t="s">
        <v>1043</v>
      </c>
      <c r="F225" s="203" t="s">
        <v>1044</v>
      </c>
      <c r="G225" s="205">
        <v>100000</v>
      </c>
      <c r="H225" s="205"/>
      <c r="I225" s="203"/>
      <c r="J225" s="287">
        <v>45529.8482986111</v>
      </c>
    </row>
    <row spans="1:10" s="40" customFormat="1" ht="15" customHeight="1" x14ac:dyDescent="0.25" outlineLevel="0" r="226">
      <c r="A226" s="202">
        <v>91</v>
      </c>
      <c r="B226" s="284">
        <v>45519</v>
      </c>
      <c r="C226" s="203" t="s">
        <v>1231</v>
      </c>
      <c r="D226" s="203" t="s">
        <v>1038</v>
      </c>
      <c r="E226" s="204" t="s">
        <v>25</v>
      </c>
      <c r="F226" s="203" t="s">
        <v>24</v>
      </c>
      <c r="G226" s="205"/>
      <c r="H226" s="205">
        <v>100000</v>
      </c>
      <c r="I226" s="203"/>
      <c r="J226" s="287">
        <v>45529.8482986111</v>
      </c>
    </row>
    <row spans="1:10" s="40" customFormat="1" ht="15" customHeight="1" x14ac:dyDescent="0.25" outlineLevel="0" r="227">
      <c r="A227" s="202">
        <v>92</v>
      </c>
      <c r="B227" s="284">
        <v>45524</v>
      </c>
      <c r="C227" s="203" t="s">
        <v>1232</v>
      </c>
      <c r="D227" s="203" t="s">
        <v>1233</v>
      </c>
      <c r="E227" s="204" t="s">
        <v>60</v>
      </c>
      <c r="F227" s="203" t="s">
        <v>441</v>
      </c>
      <c r="G227" s="205"/>
      <c r="H227" s="205">
        <v>408.16</v>
      </c>
      <c r="I227" s="203"/>
      <c r="J227" s="287">
        <v>45529.8541898148</v>
      </c>
    </row>
    <row spans="1:10" s="40" customFormat="1" ht="15" customHeight="1" x14ac:dyDescent="0.25" outlineLevel="0" r="228">
      <c r="A228" s="202">
        <v>92</v>
      </c>
      <c r="B228" s="284">
        <v>45524</v>
      </c>
      <c r="C228" s="203" t="s">
        <v>1232</v>
      </c>
      <c r="D228" s="203" t="s">
        <v>1233</v>
      </c>
      <c r="E228" s="204" t="s">
        <v>1060</v>
      </c>
      <c r="F228" s="203" t="s">
        <v>1061</v>
      </c>
      <c r="G228" s="205">
        <v>355</v>
      </c>
      <c r="H228" s="205"/>
      <c r="I228" s="203"/>
      <c r="J228" s="287">
        <v>45529.8541898148</v>
      </c>
    </row>
    <row spans="1:10" s="40" customFormat="1" ht="15" customHeight="1" x14ac:dyDescent="0.25" outlineLevel="0" r="229">
      <c r="A229" s="202">
        <v>92</v>
      </c>
      <c r="B229" s="284">
        <v>45524</v>
      </c>
      <c r="C229" s="203" t="s">
        <v>1232</v>
      </c>
      <c r="D229" s="203" t="s">
        <v>1233</v>
      </c>
      <c r="E229" s="204" t="s">
        <v>1047</v>
      </c>
      <c r="F229" s="203" t="s">
        <v>1046</v>
      </c>
      <c r="G229" s="205">
        <v>17.75</v>
      </c>
      <c r="H229" s="205"/>
      <c r="I229" s="203"/>
      <c r="J229" s="287">
        <v>45529.8541898148</v>
      </c>
    </row>
    <row spans="1:10" s="40" customFormat="1" ht="15" customHeight="1" x14ac:dyDescent="0.25" outlineLevel="0" r="230">
      <c r="A230" s="202">
        <v>92</v>
      </c>
      <c r="B230" s="284">
        <v>45524</v>
      </c>
      <c r="C230" s="203" t="s">
        <v>1232</v>
      </c>
      <c r="D230" s="203" t="s">
        <v>1233</v>
      </c>
      <c r="E230" s="204" t="s">
        <v>1048</v>
      </c>
      <c r="F230" s="203" t="s">
        <v>1049</v>
      </c>
      <c r="G230" s="205">
        <v>35.41</v>
      </c>
      <c r="H230" s="205"/>
      <c r="I230" s="203"/>
      <c r="J230" s="287">
        <v>45529.8541898148</v>
      </c>
    </row>
    <row spans="1:10" s="40" customFormat="1" ht="15" customHeight="1" x14ac:dyDescent="0.25" outlineLevel="0" r="231">
      <c r="A231" s="202">
        <v>93</v>
      </c>
      <c r="B231" s="284">
        <v>45535</v>
      </c>
      <c r="C231" s="203" t="s">
        <v>1234</v>
      </c>
      <c r="D231" s="203" t="s">
        <v>1235</v>
      </c>
      <c r="E231" s="204" t="s">
        <v>1759</v>
      </c>
      <c r="F231" s="203" t="s">
        <v>2550</v>
      </c>
      <c r="G231" s="205"/>
      <c r="H231" s="205">
        <v>175.27</v>
      </c>
      <c r="I231" s="203"/>
      <c r="J231" s="287">
        <v>45529.8550231481</v>
      </c>
    </row>
    <row spans="1:10" s="40" customFormat="1" ht="15" customHeight="1" x14ac:dyDescent="0.25" outlineLevel="0" r="232">
      <c r="A232" s="202">
        <v>93</v>
      </c>
      <c r="B232" s="284">
        <v>45535</v>
      </c>
      <c r="C232" s="203" t="s">
        <v>1234</v>
      </c>
      <c r="D232" s="203" t="s">
        <v>1235</v>
      </c>
      <c r="E232" s="204" t="s">
        <v>1075</v>
      </c>
      <c r="F232" s="203" t="s">
        <v>1076</v>
      </c>
      <c r="G232" s="205">
        <v>152.44</v>
      </c>
      <c r="H232" s="205"/>
      <c r="I232" s="203"/>
      <c r="J232" s="287">
        <v>45529.8550231481</v>
      </c>
    </row>
    <row spans="1:10" s="40" customFormat="1" ht="15" customHeight="1" x14ac:dyDescent="0.25" outlineLevel="0" r="233">
      <c r="A233" s="202">
        <v>93</v>
      </c>
      <c r="B233" s="284">
        <v>45535</v>
      </c>
      <c r="C233" s="203" t="s">
        <v>1234</v>
      </c>
      <c r="D233" s="203" t="s">
        <v>1235</v>
      </c>
      <c r="E233" s="204" t="s">
        <v>1047</v>
      </c>
      <c r="F233" s="203" t="s">
        <v>1046</v>
      </c>
      <c r="G233" s="205">
        <v>7.62</v>
      </c>
      <c r="H233" s="205"/>
      <c r="I233" s="203"/>
      <c r="J233" s="287">
        <v>45529.8550231481</v>
      </c>
    </row>
    <row spans="1:10" s="40" customFormat="1" ht="15" customHeight="1" x14ac:dyDescent="0.25" outlineLevel="0" r="234">
      <c r="A234" s="202">
        <v>93</v>
      </c>
      <c r="B234" s="284">
        <v>45535</v>
      </c>
      <c r="C234" s="203" t="s">
        <v>1234</v>
      </c>
      <c r="D234" s="203" t="s">
        <v>1235</v>
      </c>
      <c r="E234" s="204" t="s">
        <v>1048</v>
      </c>
      <c r="F234" s="203" t="s">
        <v>1049</v>
      </c>
      <c r="G234" s="205">
        <v>15.21</v>
      </c>
      <c r="H234" s="205"/>
      <c r="I234" s="203"/>
      <c r="J234" s="287">
        <v>45529.8550231481</v>
      </c>
    </row>
    <row spans="1:10" s="40" customFormat="1" ht="15" customHeight="1" x14ac:dyDescent="0.25" outlineLevel="0" r="235">
      <c r="A235" s="202">
        <v>94</v>
      </c>
      <c r="B235" s="284">
        <v>45535</v>
      </c>
      <c r="C235" s="203" t="s">
        <v>1234</v>
      </c>
      <c r="D235" s="203" t="s">
        <v>1236</v>
      </c>
      <c r="E235" s="204" t="s">
        <v>1759</v>
      </c>
      <c r="F235" s="203" t="s">
        <v>2550</v>
      </c>
      <c r="G235" s="205"/>
      <c r="H235" s="205">
        <v>43.62</v>
      </c>
      <c r="I235" s="203"/>
      <c r="J235" s="287">
        <v>45529.8553819444</v>
      </c>
    </row>
    <row spans="1:10" s="40" customFormat="1" ht="15" customHeight="1" x14ac:dyDescent="0.25" outlineLevel="0" r="236">
      <c r="A236" s="202">
        <v>94</v>
      </c>
      <c r="B236" s="284">
        <v>45535</v>
      </c>
      <c r="C236" s="203" t="s">
        <v>1234</v>
      </c>
      <c r="D236" s="203" t="s">
        <v>1236</v>
      </c>
      <c r="E236" s="204" t="s">
        <v>1227</v>
      </c>
      <c r="F236" s="203" t="s">
        <v>1228</v>
      </c>
      <c r="G236" s="205">
        <v>37.94</v>
      </c>
      <c r="H236" s="205"/>
      <c r="I236" s="203"/>
      <c r="J236" s="287">
        <v>45529.8553819444</v>
      </c>
    </row>
    <row spans="1:10" s="40" customFormat="1" ht="15" customHeight="1" x14ac:dyDescent="0.25" outlineLevel="0" r="237">
      <c r="A237" s="202">
        <v>94</v>
      </c>
      <c r="B237" s="284">
        <v>45535</v>
      </c>
      <c r="C237" s="203" t="s">
        <v>1234</v>
      </c>
      <c r="D237" s="203" t="s">
        <v>1236</v>
      </c>
      <c r="E237" s="204" t="s">
        <v>1047</v>
      </c>
      <c r="F237" s="203" t="s">
        <v>1046</v>
      </c>
      <c r="G237" s="205">
        <v>1.9</v>
      </c>
      <c r="H237" s="205"/>
      <c r="I237" s="203"/>
      <c r="J237" s="287">
        <v>45529.8553819444</v>
      </c>
    </row>
    <row spans="1:10" s="40" customFormat="1" ht="15" customHeight="1" x14ac:dyDescent="0.25" outlineLevel="0" r="238">
      <c r="A238" s="202">
        <v>94</v>
      </c>
      <c r="B238" s="284">
        <v>45535</v>
      </c>
      <c r="C238" s="203" t="s">
        <v>1234</v>
      </c>
      <c r="D238" s="203" t="s">
        <v>1236</v>
      </c>
      <c r="E238" s="204" t="s">
        <v>1048</v>
      </c>
      <c r="F238" s="203" t="s">
        <v>1049</v>
      </c>
      <c r="G238" s="205">
        <v>3.78</v>
      </c>
      <c r="H238" s="205"/>
      <c r="I238" s="203"/>
      <c r="J238" s="287">
        <v>45529.8553819444</v>
      </c>
    </row>
    <row spans="1:10" s="40" customFormat="1" ht="15" customHeight="1" x14ac:dyDescent="0.25" outlineLevel="0" r="239">
      <c r="A239" s="202">
        <v>95</v>
      </c>
      <c r="B239" s="284">
        <v>45527</v>
      </c>
      <c r="C239" s="203" t="s">
        <v>1044</v>
      </c>
      <c r="D239" s="203" t="s">
        <v>1038</v>
      </c>
      <c r="E239" s="204" t="s">
        <v>1043</v>
      </c>
      <c r="F239" s="203" t="s">
        <v>1044</v>
      </c>
      <c r="G239" s="205">
        <v>75000</v>
      </c>
      <c r="H239" s="205"/>
      <c r="I239" s="203"/>
      <c r="J239" s="287">
        <v>45529.8570717593</v>
      </c>
    </row>
    <row spans="1:10" s="40" customFormat="1" ht="15" customHeight="1" x14ac:dyDescent="0.25" outlineLevel="0" r="240">
      <c r="A240" s="202">
        <v>95</v>
      </c>
      <c r="B240" s="284">
        <v>45527</v>
      </c>
      <c r="C240" s="203" t="s">
        <v>1044</v>
      </c>
      <c r="D240" s="203" t="s">
        <v>1038</v>
      </c>
      <c r="E240" s="204" t="s">
        <v>25</v>
      </c>
      <c r="F240" s="203" t="s">
        <v>24</v>
      </c>
      <c r="G240" s="205"/>
      <c r="H240" s="205">
        <v>75000</v>
      </c>
      <c r="I240" s="203"/>
      <c r="J240" s="287">
        <v>45529.8570717593</v>
      </c>
    </row>
    <row spans="1:10" s="40" customFormat="1" ht="15" customHeight="1" x14ac:dyDescent="0.25" outlineLevel="0" r="241">
      <c r="A241" s="202">
        <v>96</v>
      </c>
      <c r="B241" s="284">
        <v>45513</v>
      </c>
      <c r="C241" s="203" t="s">
        <v>858</v>
      </c>
      <c r="D241" s="203" t="s">
        <v>1279</v>
      </c>
      <c r="E241" s="204" t="s">
        <v>1268</v>
      </c>
      <c r="F241" s="203" t="s">
        <v>1269</v>
      </c>
      <c r="G241" s="205">
        <v>1010.87</v>
      </c>
      <c r="H241" s="205"/>
      <c r="I241" s="203" t="s">
        <v>1270</v>
      </c>
      <c r="J241" s="287">
        <v>45530.9559375</v>
      </c>
    </row>
    <row spans="1:10" s="40" customFormat="1" ht="15" customHeight="1" x14ac:dyDescent="0.25" outlineLevel="0" r="242">
      <c r="A242" s="202">
        <v>96</v>
      </c>
      <c r="B242" s="284">
        <v>45513</v>
      </c>
      <c r="C242" s="203" t="s">
        <v>858</v>
      </c>
      <c r="D242" s="203" t="s">
        <v>1279</v>
      </c>
      <c r="E242" s="204" t="s">
        <v>1268</v>
      </c>
      <c r="F242" s="203" t="s">
        <v>1269</v>
      </c>
      <c r="G242" s="205">
        <v>4153.56</v>
      </c>
      <c r="H242" s="205"/>
      <c r="I242" s="203" t="s">
        <v>1271</v>
      </c>
      <c r="J242" s="287">
        <v>45530.9559375</v>
      </c>
    </row>
    <row spans="1:10" s="40" customFormat="1" ht="15" customHeight="1" x14ac:dyDescent="0.25" outlineLevel="0" r="243">
      <c r="A243" s="202">
        <v>96</v>
      </c>
      <c r="B243" s="284">
        <v>45513</v>
      </c>
      <c r="C243" s="203" t="s">
        <v>858</v>
      </c>
      <c r="D243" s="203" t="s">
        <v>1279</v>
      </c>
      <c r="E243" s="204" t="s">
        <v>1268</v>
      </c>
      <c r="F243" s="203" t="s">
        <v>1269</v>
      </c>
      <c r="G243" s="205">
        <v>324.66</v>
      </c>
      <c r="H243" s="205"/>
      <c r="I243" s="203" t="s">
        <v>1272</v>
      </c>
      <c r="J243" s="287">
        <v>45530.9559375</v>
      </c>
    </row>
    <row spans="1:10" s="40" customFormat="1" ht="15" customHeight="1" x14ac:dyDescent="0.25" outlineLevel="0" r="244">
      <c r="A244" s="202">
        <v>96</v>
      </c>
      <c r="B244" s="284">
        <v>45513</v>
      </c>
      <c r="C244" s="203" t="s">
        <v>858</v>
      </c>
      <c r="D244" s="203" t="s">
        <v>1279</v>
      </c>
      <c r="E244" s="204" t="s">
        <v>1268</v>
      </c>
      <c r="F244" s="203" t="s">
        <v>1269</v>
      </c>
      <c r="G244" s="205">
        <v>2762.52</v>
      </c>
      <c r="H244" s="205"/>
      <c r="I244" s="203" t="s">
        <v>1273</v>
      </c>
      <c r="J244" s="287">
        <v>45530.9559375</v>
      </c>
    </row>
    <row spans="1:10" s="40" customFormat="1" ht="15" customHeight="1" x14ac:dyDescent="0.25" outlineLevel="0" r="245">
      <c r="A245" s="202">
        <v>96</v>
      </c>
      <c r="B245" s="284">
        <v>45513</v>
      </c>
      <c r="C245" s="203" t="s">
        <v>858</v>
      </c>
      <c r="D245" s="203" t="s">
        <v>1279</v>
      </c>
      <c r="E245" s="204" t="s">
        <v>1268</v>
      </c>
      <c r="F245" s="203" t="s">
        <v>1269</v>
      </c>
      <c r="G245" s="205">
        <v>804.42</v>
      </c>
      <c r="H245" s="205"/>
      <c r="I245" s="203" t="s">
        <v>1274</v>
      </c>
      <c r="J245" s="287">
        <v>45530.9559375</v>
      </c>
    </row>
    <row spans="1:10" s="40" customFormat="1" ht="15" customHeight="1" x14ac:dyDescent="0.25" outlineLevel="0" r="246">
      <c r="A246" s="202">
        <v>96</v>
      </c>
      <c r="B246" s="284">
        <v>45513</v>
      </c>
      <c r="C246" s="203" t="s">
        <v>858</v>
      </c>
      <c r="D246" s="203" t="s">
        <v>1279</v>
      </c>
      <c r="E246" s="204" t="s">
        <v>1268</v>
      </c>
      <c r="F246" s="203" t="s">
        <v>1269</v>
      </c>
      <c r="G246" s="205">
        <v>1257.45</v>
      </c>
      <c r="H246" s="205"/>
      <c r="I246" s="203" t="s">
        <v>1275</v>
      </c>
      <c r="J246" s="287">
        <v>45530.9559375</v>
      </c>
    </row>
    <row spans="1:10" s="40" customFormat="1" ht="15" customHeight="1" x14ac:dyDescent="0.25" outlineLevel="0" r="247">
      <c r="A247" s="202">
        <v>96</v>
      </c>
      <c r="B247" s="284">
        <v>45513</v>
      </c>
      <c r="C247" s="203" t="s">
        <v>858</v>
      </c>
      <c r="D247" s="203" t="s">
        <v>1279</v>
      </c>
      <c r="E247" s="204" t="s">
        <v>1268</v>
      </c>
      <c r="F247" s="203" t="s">
        <v>1269</v>
      </c>
      <c r="G247" s="205">
        <v>4516.27</v>
      </c>
      <c r="H247" s="205"/>
      <c r="I247" s="203" t="s">
        <v>2626</v>
      </c>
      <c r="J247" s="287">
        <v>45530.9559375</v>
      </c>
    </row>
    <row spans="1:10" s="40" customFormat="1" ht="15" customHeight="1" x14ac:dyDescent="0.25" outlineLevel="0" r="248">
      <c r="A248" s="202">
        <v>96</v>
      </c>
      <c r="B248" s="284">
        <v>45513</v>
      </c>
      <c r="C248" s="203" t="s">
        <v>858</v>
      </c>
      <c r="D248" s="203" t="s">
        <v>1279</v>
      </c>
      <c r="E248" s="204" t="s">
        <v>1268</v>
      </c>
      <c r="F248" s="203" t="s">
        <v>1269</v>
      </c>
      <c r="G248" s="205">
        <v>185.81</v>
      </c>
      <c r="H248" s="205"/>
      <c r="I248" s="203" t="s">
        <v>2625</v>
      </c>
      <c r="J248" s="287">
        <v>45530.9559375</v>
      </c>
    </row>
    <row spans="1:10" s="40" customFormat="1" ht="15" customHeight="1" x14ac:dyDescent="0.25" outlineLevel="0" r="249">
      <c r="A249" s="202">
        <v>96</v>
      </c>
      <c r="B249" s="284">
        <v>45513</v>
      </c>
      <c r="C249" s="203" t="s">
        <v>858</v>
      </c>
      <c r="D249" s="203" t="s">
        <v>1279</v>
      </c>
      <c r="E249" s="204" t="s">
        <v>25</v>
      </c>
      <c r="F249" s="203" t="s">
        <v>24</v>
      </c>
      <c r="G249" s="205"/>
      <c r="H249" s="205">
        <v>10313.48</v>
      </c>
      <c r="I249" s="203" t="s">
        <v>1279</v>
      </c>
      <c r="J249" s="287">
        <v>45530.9559375</v>
      </c>
    </row>
    <row spans="1:10" s="40" customFormat="1" ht="15" customHeight="1" x14ac:dyDescent="0.25" outlineLevel="0" r="250">
      <c r="A250" s="202">
        <v>96</v>
      </c>
      <c r="B250" s="284">
        <v>45513</v>
      </c>
      <c r="C250" s="203" t="s">
        <v>858</v>
      </c>
      <c r="D250" s="203" t="s">
        <v>1279</v>
      </c>
      <c r="E250" s="204" t="s">
        <v>442</v>
      </c>
      <c r="F250" s="203" t="s">
        <v>443</v>
      </c>
      <c r="G250" s="205"/>
      <c r="H250" s="205">
        <v>4516.27</v>
      </c>
      <c r="I250" s="203" t="s">
        <v>1276</v>
      </c>
      <c r="J250" s="287">
        <v>45530.9559375</v>
      </c>
    </row>
    <row spans="1:10" s="40" customFormat="1" ht="15" customHeight="1" x14ac:dyDescent="0.25" outlineLevel="0" r="251">
      <c r="A251" s="202">
        <v>96</v>
      </c>
      <c r="B251" s="284">
        <v>45513</v>
      </c>
      <c r="C251" s="203" t="s">
        <v>858</v>
      </c>
      <c r="D251" s="203" t="s">
        <v>1279</v>
      </c>
      <c r="E251" s="204" t="s">
        <v>1277</v>
      </c>
      <c r="F251" s="203" t="s">
        <v>1278</v>
      </c>
      <c r="G251" s="205"/>
      <c r="H251" s="205">
        <v>185.81</v>
      </c>
      <c r="I251" s="203" t="s">
        <v>2625</v>
      </c>
      <c r="J251" s="287">
        <v>45530.9559375</v>
      </c>
    </row>
    <row spans="1:10" s="40" customFormat="1" ht="15" customHeight="1" x14ac:dyDescent="0.25" outlineLevel="0" r="252">
      <c r="A252" s="202">
        <v>97</v>
      </c>
      <c r="B252" s="284">
        <v>45519</v>
      </c>
      <c r="C252" s="203" t="s">
        <v>1280</v>
      </c>
      <c r="D252" s="203" t="s">
        <v>1038</v>
      </c>
      <c r="E252" s="204" t="s">
        <v>25</v>
      </c>
      <c r="F252" s="203" t="s">
        <v>24</v>
      </c>
      <c r="G252" s="205">
        <v>603.61</v>
      </c>
      <c r="H252" s="205"/>
      <c r="I252" s="203"/>
      <c r="J252" s="287">
        <v>45530.9569328704</v>
      </c>
    </row>
    <row spans="1:10" s="40" customFormat="1" ht="15" customHeight="1" x14ac:dyDescent="0.25" outlineLevel="0" r="253">
      <c r="A253" s="202">
        <v>97</v>
      </c>
      <c r="B253" s="284">
        <v>45519</v>
      </c>
      <c r="C253" s="203" t="s">
        <v>6508</v>
      </c>
      <c r="D253" s="203" t="s">
        <v>6507</v>
      </c>
      <c r="E253" s="204" t="s">
        <v>446</v>
      </c>
      <c r="F253" s="203" t="s">
        <v>63</v>
      </c>
      <c r="G253" s="205"/>
      <c r="H253" s="205">
        <v>603.61</v>
      </c>
      <c r="I253" s="203"/>
      <c r="J253" s="287">
        <v>45530.9569328704</v>
      </c>
    </row>
    <row spans="1:10" s="40" customFormat="1" ht="15" customHeight="1" x14ac:dyDescent="0.25" outlineLevel="0" r="254">
      <c r="A254" s="202">
        <v>98</v>
      </c>
      <c r="B254" s="284">
        <v>45527</v>
      </c>
      <c r="C254" s="203" t="s">
        <v>1281</v>
      </c>
      <c r="D254" s="203"/>
      <c r="E254" s="204" t="s">
        <v>1268</v>
      </c>
      <c r="F254" s="203" t="s">
        <v>1269</v>
      </c>
      <c r="G254" s="205">
        <v>1007.23</v>
      </c>
      <c r="H254" s="205"/>
      <c r="I254" s="203" t="s">
        <v>1270</v>
      </c>
      <c r="J254" s="287">
        <v>45530.9761342593</v>
      </c>
    </row>
    <row spans="1:10" s="40" customFormat="1" ht="15" customHeight="1" x14ac:dyDescent="0.25" outlineLevel="0" r="255">
      <c r="A255" s="202">
        <v>98</v>
      </c>
      <c r="B255" s="284">
        <v>45527</v>
      </c>
      <c r="C255" s="203" t="s">
        <v>1281</v>
      </c>
      <c r="D255" s="203"/>
      <c r="E255" s="204" t="s">
        <v>1268</v>
      </c>
      <c r="F255" s="203" t="s">
        <v>1269</v>
      </c>
      <c r="G255" s="205">
        <v>4137.47</v>
      </c>
      <c r="H255" s="205"/>
      <c r="I255" s="203" t="s">
        <v>1271</v>
      </c>
      <c r="J255" s="287">
        <v>45530.9761342593</v>
      </c>
    </row>
    <row spans="1:10" s="40" customFormat="1" ht="15" customHeight="1" x14ac:dyDescent="0.25" outlineLevel="0" r="256">
      <c r="A256" s="202">
        <v>98</v>
      </c>
      <c r="B256" s="284">
        <v>45527</v>
      </c>
      <c r="C256" s="203" t="s">
        <v>1281</v>
      </c>
      <c r="D256" s="203"/>
      <c r="E256" s="204" t="s">
        <v>1268</v>
      </c>
      <c r="F256" s="203" t="s">
        <v>1269</v>
      </c>
      <c r="G256" s="205">
        <v>301.17</v>
      </c>
      <c r="H256" s="205"/>
      <c r="I256" s="203" t="s">
        <v>1272</v>
      </c>
      <c r="J256" s="287">
        <v>45530.9761342593</v>
      </c>
    </row>
    <row spans="1:10" s="40" customFormat="1" ht="15" customHeight="1" x14ac:dyDescent="0.25" outlineLevel="0" r="257">
      <c r="A257" s="202">
        <v>98</v>
      </c>
      <c r="B257" s="284">
        <v>45527</v>
      </c>
      <c r="C257" s="203" t="s">
        <v>1281</v>
      </c>
      <c r="D257" s="203"/>
      <c r="E257" s="204" t="s">
        <v>1268</v>
      </c>
      <c r="F257" s="203" t="s">
        <v>1269</v>
      </c>
      <c r="G257" s="205">
        <v>2751.91</v>
      </c>
      <c r="H257" s="205"/>
      <c r="I257" s="203" t="s">
        <v>1273</v>
      </c>
      <c r="J257" s="287">
        <v>45530.9761342593</v>
      </c>
    </row>
    <row spans="1:10" s="40" customFormat="1" ht="15" customHeight="1" x14ac:dyDescent="0.25" outlineLevel="0" r="258">
      <c r="A258" s="202">
        <v>98</v>
      </c>
      <c r="B258" s="284">
        <v>45527</v>
      </c>
      <c r="C258" s="203" t="s">
        <v>1281</v>
      </c>
      <c r="D258" s="203"/>
      <c r="E258" s="204" t="s">
        <v>1268</v>
      </c>
      <c r="F258" s="203" t="s">
        <v>1269</v>
      </c>
      <c r="G258" s="205">
        <v>804.42</v>
      </c>
      <c r="H258" s="205"/>
      <c r="I258" s="203" t="s">
        <v>1274</v>
      </c>
      <c r="J258" s="287">
        <v>45530.9761342593</v>
      </c>
    </row>
    <row spans="1:10" s="40" customFormat="1" ht="15" customHeight="1" x14ac:dyDescent="0.25" outlineLevel="0" r="259">
      <c r="A259" s="202">
        <v>98</v>
      </c>
      <c r="B259" s="284">
        <v>45527</v>
      </c>
      <c r="C259" s="203" t="s">
        <v>1281</v>
      </c>
      <c r="D259" s="203"/>
      <c r="E259" s="204" t="s">
        <v>1268</v>
      </c>
      <c r="F259" s="203" t="s">
        <v>1269</v>
      </c>
      <c r="G259" s="205">
        <v>596.05</v>
      </c>
      <c r="H259" s="205"/>
      <c r="I259" s="203" t="s">
        <v>1275</v>
      </c>
      <c r="J259" s="287">
        <v>45530.9761342593</v>
      </c>
    </row>
    <row spans="1:10" s="40" customFormat="1" ht="15" customHeight="1" x14ac:dyDescent="0.25" outlineLevel="0" r="260">
      <c r="A260" s="202">
        <v>98</v>
      </c>
      <c r="B260" s="284">
        <v>45527</v>
      </c>
      <c r="C260" s="203" t="s">
        <v>1281</v>
      </c>
      <c r="D260" s="203"/>
      <c r="E260" s="204" t="s">
        <v>1268</v>
      </c>
      <c r="F260" s="203" t="s">
        <v>1269</v>
      </c>
      <c r="G260" s="205">
        <v>4110.28</v>
      </c>
      <c r="H260" s="205"/>
      <c r="I260" s="203" t="s">
        <v>1276</v>
      </c>
      <c r="J260" s="287">
        <v>45530.9761342593</v>
      </c>
    </row>
    <row spans="1:10" s="40" customFormat="1" ht="15" customHeight="1" x14ac:dyDescent="0.25" outlineLevel="0" r="261">
      <c r="A261" s="202">
        <v>98</v>
      </c>
      <c r="B261" s="284">
        <v>45527</v>
      </c>
      <c r="C261" s="203" t="s">
        <v>1281</v>
      </c>
      <c r="D261" s="203"/>
      <c r="E261" s="204" t="s">
        <v>1268</v>
      </c>
      <c r="F261" s="203" t="s">
        <v>1269</v>
      </c>
      <c r="G261" s="205">
        <v>289.08</v>
      </c>
      <c r="H261" s="205"/>
      <c r="I261" s="203"/>
      <c r="J261" s="287">
        <v>45530.9761342593</v>
      </c>
    </row>
    <row spans="1:10" s="40" customFormat="1" ht="15" customHeight="1" x14ac:dyDescent="0.25" outlineLevel="0" r="262">
      <c r="A262" s="202">
        <v>98</v>
      </c>
      <c r="B262" s="284">
        <v>45527</v>
      </c>
      <c r="C262" s="203" t="s">
        <v>1281</v>
      </c>
      <c r="D262" s="203"/>
      <c r="E262" s="204" t="s">
        <v>25</v>
      </c>
      <c r="F262" s="203" t="s">
        <v>24</v>
      </c>
      <c r="G262" s="205"/>
      <c r="H262" s="205">
        <v>9598.25</v>
      </c>
      <c r="I262" s="203" t="s">
        <v>1282</v>
      </c>
      <c r="J262" s="287">
        <v>45530.9761342593</v>
      </c>
    </row>
    <row spans="1:10" s="40" customFormat="1" ht="15" customHeight="1" x14ac:dyDescent="0.25" outlineLevel="0" r="263">
      <c r="A263" s="202">
        <v>98</v>
      </c>
      <c r="B263" s="284">
        <v>45527</v>
      </c>
      <c r="C263" s="203" t="s">
        <v>1281</v>
      </c>
      <c r="D263" s="203"/>
      <c r="E263" s="204" t="s">
        <v>442</v>
      </c>
      <c r="F263" s="203" t="s">
        <v>443</v>
      </c>
      <c r="G263" s="205"/>
      <c r="H263" s="205">
        <v>4110.28</v>
      </c>
      <c r="I263" s="203"/>
      <c r="J263" s="287">
        <v>45530.9761342593</v>
      </c>
    </row>
    <row spans="1:10" s="40" customFormat="1" ht="15" customHeight="1" x14ac:dyDescent="0.25" outlineLevel="0" r="264">
      <c r="A264" s="202">
        <v>98</v>
      </c>
      <c r="B264" s="284">
        <v>45527</v>
      </c>
      <c r="C264" s="203" t="s">
        <v>1281</v>
      </c>
      <c r="D264" s="203"/>
      <c r="E264" s="204" t="s">
        <v>1277</v>
      </c>
      <c r="F264" s="203" t="s">
        <v>1278</v>
      </c>
      <c r="G264" s="205"/>
      <c r="H264" s="205">
        <v>289.08</v>
      </c>
      <c r="I264" s="203"/>
      <c r="J264" s="287">
        <v>45530.9761342593</v>
      </c>
    </row>
    <row spans="1:10" s="40" customFormat="1" ht="15" customHeight="1" x14ac:dyDescent="0.25" outlineLevel="0" r="265">
      <c r="A265" s="202">
        <v>99</v>
      </c>
      <c r="B265" s="284">
        <v>45532</v>
      </c>
      <c r="C265" s="203" t="s">
        <v>564</v>
      </c>
      <c r="D265" s="203" t="s">
        <v>1421</v>
      </c>
      <c r="E265" s="204" t="s">
        <v>25</v>
      </c>
      <c r="F265" s="203" t="s">
        <v>24</v>
      </c>
      <c r="G265" s="205">
        <v>1509.05</v>
      </c>
      <c r="H265" s="205"/>
      <c r="I265" s="203"/>
      <c r="J265" s="287">
        <v>45535.2735648148</v>
      </c>
    </row>
    <row spans="1:10" s="40" customFormat="1" ht="15" customHeight="1" x14ac:dyDescent="0.25" outlineLevel="0" r="266">
      <c r="A266" s="202">
        <v>99</v>
      </c>
      <c r="B266" s="284">
        <v>45532</v>
      </c>
      <c r="C266" s="203" t="s">
        <v>564</v>
      </c>
      <c r="D266" s="203" t="s">
        <v>1421</v>
      </c>
      <c r="E266" s="204" t="s">
        <v>27</v>
      </c>
      <c r="F266" s="203" t="s">
        <v>435</v>
      </c>
      <c r="G266" s="205"/>
      <c r="H266" s="205">
        <v>1509.05</v>
      </c>
      <c r="I266" s="203"/>
      <c r="J266" s="287">
        <v>45535.2735648148</v>
      </c>
    </row>
    <row spans="1:10" s="40" customFormat="1" ht="15" customHeight="1" x14ac:dyDescent="0.25" outlineLevel="0" r="267">
      <c r="A267" s="202">
        <v>100</v>
      </c>
      <c r="B267" s="284">
        <v>45532</v>
      </c>
      <c r="C267" s="203" t="s">
        <v>141</v>
      </c>
      <c r="D267" s="203" t="s">
        <v>1422</v>
      </c>
      <c r="E267" s="204" t="s">
        <v>25</v>
      </c>
      <c r="F267" s="203" t="s">
        <v>24</v>
      </c>
      <c r="G267" s="205">
        <v>201.1</v>
      </c>
      <c r="H267" s="205"/>
      <c r="I267" s="203"/>
      <c r="J267" s="287">
        <v>45535.2741319444</v>
      </c>
    </row>
    <row spans="1:10" s="40" customFormat="1" ht="15" customHeight="1" x14ac:dyDescent="0.25" outlineLevel="0" r="268">
      <c r="A268" s="202">
        <v>100</v>
      </c>
      <c r="B268" s="284">
        <v>45532</v>
      </c>
      <c r="C268" s="203" t="s">
        <v>141</v>
      </c>
      <c r="D268" s="203" t="s">
        <v>1422</v>
      </c>
      <c r="E268" s="204" t="s">
        <v>27</v>
      </c>
      <c r="F268" s="203" t="s">
        <v>435</v>
      </c>
      <c r="G268" s="205"/>
      <c r="H268" s="205">
        <v>201.1</v>
      </c>
      <c r="I268" s="203"/>
      <c r="J268" s="287">
        <v>45535.2741319444</v>
      </c>
    </row>
    <row spans="1:10" s="40" customFormat="1" ht="15" customHeight="1" x14ac:dyDescent="0.25" outlineLevel="0" r="269">
      <c r="A269" s="202">
        <v>101</v>
      </c>
      <c r="B269" s="284">
        <v>45532</v>
      </c>
      <c r="C269" s="203" t="s">
        <v>1411</v>
      </c>
      <c r="D269" s="203" t="s">
        <v>1423</v>
      </c>
      <c r="E269" s="204" t="s">
        <v>25</v>
      </c>
      <c r="F269" s="203" t="s">
        <v>24</v>
      </c>
      <c r="G269" s="205">
        <v>1307.85</v>
      </c>
      <c r="H269" s="205"/>
      <c r="I269" s="203"/>
      <c r="J269" s="287">
        <v>45535.2744444444</v>
      </c>
    </row>
    <row spans="1:10" s="40" customFormat="1" ht="15" customHeight="1" x14ac:dyDescent="0.25" outlineLevel="0" r="270">
      <c r="A270" s="202">
        <v>101</v>
      </c>
      <c r="B270" s="284">
        <v>45532</v>
      </c>
      <c r="C270" s="203" t="s">
        <v>1411</v>
      </c>
      <c r="D270" s="203" t="s">
        <v>1423</v>
      </c>
      <c r="E270" s="204" t="s">
        <v>27</v>
      </c>
      <c r="F270" s="203" t="s">
        <v>435</v>
      </c>
      <c r="G270" s="205"/>
      <c r="H270" s="205">
        <v>1307.85</v>
      </c>
      <c r="I270" s="203"/>
      <c r="J270" s="287">
        <v>45535.2744444444</v>
      </c>
    </row>
    <row spans="1:10" s="40" customFormat="1" ht="15" customHeight="1" x14ac:dyDescent="0.25" outlineLevel="0" r="271">
      <c r="A271" s="202">
        <v>102</v>
      </c>
      <c r="B271" s="284">
        <v>45532</v>
      </c>
      <c r="C271" s="203" t="s">
        <v>974</v>
      </c>
      <c r="D271" s="203" t="s">
        <v>1424</v>
      </c>
      <c r="E271" s="204" t="s">
        <v>25</v>
      </c>
      <c r="F271" s="203" t="s">
        <v>24</v>
      </c>
      <c r="G271" s="205">
        <v>3621.71</v>
      </c>
      <c r="H271" s="205"/>
      <c r="I271" s="203"/>
      <c r="J271" s="287">
        <v>45535.2747337963</v>
      </c>
    </row>
    <row spans="1:10" s="40" customFormat="1" ht="15" customHeight="1" x14ac:dyDescent="0.25" outlineLevel="0" r="272">
      <c r="A272" s="202">
        <v>102</v>
      </c>
      <c r="B272" s="284">
        <v>45532</v>
      </c>
      <c r="C272" s="203" t="s">
        <v>974</v>
      </c>
      <c r="D272" s="203" t="s">
        <v>1424</v>
      </c>
      <c r="E272" s="204" t="s">
        <v>27</v>
      </c>
      <c r="F272" s="203" t="s">
        <v>435</v>
      </c>
      <c r="G272" s="205"/>
      <c r="H272" s="205">
        <v>3621.71</v>
      </c>
      <c r="I272" s="203"/>
      <c r="J272" s="287">
        <v>45535.2747337963</v>
      </c>
    </row>
    <row spans="1:10" s="40" customFormat="1" ht="15" customHeight="1" x14ac:dyDescent="0.25" outlineLevel="0" r="273">
      <c r="A273" s="202">
        <v>103</v>
      </c>
      <c r="B273" s="284">
        <v>45532</v>
      </c>
      <c r="C273" s="203" t="s">
        <v>974</v>
      </c>
      <c r="D273" s="203" t="s">
        <v>1425</v>
      </c>
      <c r="E273" s="204" t="s">
        <v>25</v>
      </c>
      <c r="F273" s="203" t="s">
        <v>24</v>
      </c>
      <c r="G273" s="205">
        <v>1106.64</v>
      </c>
      <c r="H273" s="205"/>
      <c r="I273" s="203"/>
      <c r="J273" s="287">
        <v>45535.275</v>
      </c>
    </row>
    <row spans="1:10" s="40" customFormat="1" ht="15" customHeight="1" x14ac:dyDescent="0.25" outlineLevel="0" r="274">
      <c r="A274" s="202">
        <v>103</v>
      </c>
      <c r="B274" s="284">
        <v>45532</v>
      </c>
      <c r="C274" s="203" t="s">
        <v>974</v>
      </c>
      <c r="D274" s="203" t="s">
        <v>1425</v>
      </c>
      <c r="E274" s="204" t="s">
        <v>27</v>
      </c>
      <c r="F274" s="203" t="s">
        <v>435</v>
      </c>
      <c r="G274" s="205"/>
      <c r="H274" s="205">
        <v>1106.64</v>
      </c>
      <c r="I274" s="203"/>
      <c r="J274" s="287">
        <v>45535.275</v>
      </c>
    </row>
    <row spans="1:10" s="40" customFormat="1" ht="15" customHeight="1" x14ac:dyDescent="0.25" outlineLevel="0" r="275">
      <c r="A275" s="202">
        <v>104</v>
      </c>
      <c r="B275" s="284">
        <v>45532</v>
      </c>
      <c r="C275" s="203" t="s">
        <v>974</v>
      </c>
      <c r="D275" s="203" t="s">
        <v>1426</v>
      </c>
      <c r="E275" s="204" t="s">
        <v>25</v>
      </c>
      <c r="F275" s="203" t="s">
        <v>24</v>
      </c>
      <c r="G275" s="205">
        <v>1106.64</v>
      </c>
      <c r="H275" s="205"/>
      <c r="I275" s="203"/>
      <c r="J275" s="287">
        <v>45535.2753009259</v>
      </c>
    </row>
    <row spans="1:10" s="40" customFormat="1" ht="15" customHeight="1" x14ac:dyDescent="0.25" outlineLevel="0" r="276">
      <c r="A276" s="202">
        <v>104</v>
      </c>
      <c r="B276" s="284">
        <v>45532</v>
      </c>
      <c r="C276" s="203" t="s">
        <v>974</v>
      </c>
      <c r="D276" s="203" t="s">
        <v>1426</v>
      </c>
      <c r="E276" s="204" t="s">
        <v>27</v>
      </c>
      <c r="F276" s="203" t="s">
        <v>435</v>
      </c>
      <c r="G276" s="205"/>
      <c r="H276" s="205">
        <v>1106.64</v>
      </c>
      <c r="I276" s="203"/>
      <c r="J276" s="287">
        <v>45535.2753009259</v>
      </c>
    </row>
    <row spans="1:10" s="40" customFormat="1" ht="15" customHeight="1" x14ac:dyDescent="0.25" outlineLevel="0" r="277">
      <c r="A277" s="202">
        <v>105</v>
      </c>
      <c r="B277" s="284">
        <v>45532</v>
      </c>
      <c r="C277" s="203" t="s">
        <v>974</v>
      </c>
      <c r="D277" s="203" t="s">
        <v>1427</v>
      </c>
      <c r="E277" s="204" t="s">
        <v>25</v>
      </c>
      <c r="F277" s="203" t="s">
        <v>24</v>
      </c>
      <c r="G277" s="205">
        <v>1106.64</v>
      </c>
      <c r="H277" s="205"/>
      <c r="I277" s="203"/>
      <c r="J277" s="287">
        <v>45535.2755208333</v>
      </c>
    </row>
    <row spans="1:10" s="40" customFormat="1" ht="15" customHeight="1" x14ac:dyDescent="0.25" outlineLevel="0" r="278">
      <c r="A278" s="202">
        <v>105</v>
      </c>
      <c r="B278" s="284">
        <v>45532</v>
      </c>
      <c r="C278" s="203" t="s">
        <v>974</v>
      </c>
      <c r="D278" s="203" t="s">
        <v>1427</v>
      </c>
      <c r="E278" s="204" t="s">
        <v>27</v>
      </c>
      <c r="F278" s="203" t="s">
        <v>435</v>
      </c>
      <c r="G278" s="205"/>
      <c r="H278" s="205">
        <v>1106.64</v>
      </c>
      <c r="I278" s="203"/>
      <c r="J278" s="287">
        <v>45535.2755208333</v>
      </c>
    </row>
    <row spans="1:10" s="40" customFormat="1" ht="15" customHeight="1" x14ac:dyDescent="0.25" outlineLevel="0" r="279">
      <c r="A279" s="202">
        <v>106</v>
      </c>
      <c r="B279" s="284">
        <v>45532</v>
      </c>
      <c r="C279" s="203" t="s">
        <v>1417</v>
      </c>
      <c r="D279" s="203" t="s">
        <v>1428</v>
      </c>
      <c r="E279" s="204" t="s">
        <v>25</v>
      </c>
      <c r="F279" s="203" t="s">
        <v>24</v>
      </c>
      <c r="G279" s="205">
        <v>1106.64</v>
      </c>
      <c r="H279" s="205"/>
      <c r="I279" s="203"/>
      <c r="J279" s="287">
        <v>45535.275775463</v>
      </c>
    </row>
    <row spans="1:10" s="40" customFormat="1" ht="15" customHeight="1" x14ac:dyDescent="0.25" outlineLevel="0" r="280">
      <c r="A280" s="202">
        <v>106</v>
      </c>
      <c r="B280" s="284">
        <v>45532</v>
      </c>
      <c r="C280" s="203" t="s">
        <v>1417</v>
      </c>
      <c r="D280" s="203" t="s">
        <v>1428</v>
      </c>
      <c r="E280" s="204" t="s">
        <v>27</v>
      </c>
      <c r="F280" s="203" t="s">
        <v>435</v>
      </c>
      <c r="G280" s="205"/>
      <c r="H280" s="205">
        <v>1106.64</v>
      </c>
      <c r="I280" s="203"/>
      <c r="J280" s="287">
        <v>45535.275775463</v>
      </c>
    </row>
    <row spans="1:10" s="40" customFormat="1" ht="15" customHeight="1" x14ac:dyDescent="0.25" outlineLevel="0" r="281">
      <c r="A281" s="202">
        <v>107</v>
      </c>
      <c r="B281" s="284">
        <v>45532</v>
      </c>
      <c r="C281" s="203" t="s">
        <v>547</v>
      </c>
      <c r="D281" s="203" t="s">
        <v>1429</v>
      </c>
      <c r="E281" s="204" t="s">
        <v>25</v>
      </c>
      <c r="F281" s="203" t="s">
        <v>24</v>
      </c>
      <c r="G281" s="205">
        <v>7000</v>
      </c>
      <c r="H281" s="205"/>
      <c r="I281" s="203"/>
      <c r="J281" s="287">
        <v>45535.2760763889</v>
      </c>
    </row>
    <row spans="1:10" s="40" customFormat="1" ht="15" customHeight="1" x14ac:dyDescent="0.25" outlineLevel="0" r="282">
      <c r="A282" s="202">
        <v>107</v>
      </c>
      <c r="B282" s="284">
        <v>45532</v>
      </c>
      <c r="C282" s="203" t="s">
        <v>547</v>
      </c>
      <c r="D282" s="203" t="s">
        <v>1429</v>
      </c>
      <c r="E282" s="204" t="s">
        <v>27</v>
      </c>
      <c r="F282" s="203" t="s">
        <v>435</v>
      </c>
      <c r="G282" s="205"/>
      <c r="H282" s="205">
        <v>7000</v>
      </c>
      <c r="I282" s="203"/>
      <c r="J282" s="287">
        <v>45535.2760763889</v>
      </c>
    </row>
    <row spans="1:10" s="40" customFormat="1" ht="15" customHeight="1" x14ac:dyDescent="0.25" outlineLevel="0" r="283">
      <c r="A283" s="202">
        <v>108</v>
      </c>
      <c r="B283" s="284">
        <v>45532</v>
      </c>
      <c r="C283" s="203" t="s">
        <v>579</v>
      </c>
      <c r="D283" s="203" t="s">
        <v>1430</v>
      </c>
      <c r="E283" s="204" t="s">
        <v>25</v>
      </c>
      <c r="F283" s="203" t="s">
        <v>24</v>
      </c>
      <c r="G283" s="205">
        <v>1609.65</v>
      </c>
      <c r="H283" s="205"/>
      <c r="I283" s="203"/>
      <c r="J283" s="287">
        <v>45535.2772222222</v>
      </c>
    </row>
    <row spans="1:10" s="40" customFormat="1" ht="15" customHeight="1" x14ac:dyDescent="0.25" outlineLevel="0" r="284">
      <c r="A284" s="202">
        <v>108</v>
      </c>
      <c r="B284" s="284">
        <v>45532</v>
      </c>
      <c r="C284" s="203" t="s">
        <v>579</v>
      </c>
      <c r="D284" s="203" t="s">
        <v>1430</v>
      </c>
      <c r="E284" s="204" t="s">
        <v>27</v>
      </c>
      <c r="F284" s="203" t="s">
        <v>435</v>
      </c>
      <c r="G284" s="205"/>
      <c r="H284" s="205">
        <v>1609.65</v>
      </c>
      <c r="I284" s="203"/>
      <c r="J284" s="287">
        <v>45535.2772222222</v>
      </c>
    </row>
    <row spans="1:10" s="40" customFormat="1" ht="15" customHeight="1" x14ac:dyDescent="0.25" outlineLevel="0" r="285">
      <c r="A285" s="202">
        <v>109</v>
      </c>
      <c r="B285" s="284">
        <v>45532</v>
      </c>
      <c r="C285" s="203" t="s">
        <v>466</v>
      </c>
      <c r="D285" s="203" t="s">
        <v>1431</v>
      </c>
      <c r="E285" s="204" t="s">
        <v>25</v>
      </c>
      <c r="F285" s="203" t="s">
        <v>24</v>
      </c>
      <c r="G285" s="205">
        <v>9586.05</v>
      </c>
      <c r="H285" s="205"/>
      <c r="I285" s="203"/>
      <c r="J285" s="287">
        <v>45535.2776736111</v>
      </c>
    </row>
    <row spans="1:10" s="40" customFormat="1" ht="15" customHeight="1" x14ac:dyDescent="0.25" outlineLevel="0" r="286">
      <c r="A286" s="202">
        <v>109</v>
      </c>
      <c r="B286" s="284">
        <v>45532</v>
      </c>
      <c r="C286" s="203" t="s">
        <v>466</v>
      </c>
      <c r="D286" s="203" t="s">
        <v>1431</v>
      </c>
      <c r="E286" s="204" t="s">
        <v>27</v>
      </c>
      <c r="F286" s="203" t="s">
        <v>435</v>
      </c>
      <c r="G286" s="205"/>
      <c r="H286" s="205">
        <v>9586.05</v>
      </c>
      <c r="I286" s="203"/>
      <c r="J286" s="287">
        <v>45535.2776736111</v>
      </c>
    </row>
    <row spans="1:10" s="40" customFormat="1" ht="15" customHeight="1" x14ac:dyDescent="0.25" outlineLevel="0" r="287">
      <c r="A287" s="202">
        <v>110</v>
      </c>
      <c r="B287" s="284">
        <v>45537</v>
      </c>
      <c r="C287" s="203" t="s">
        <v>1477</v>
      </c>
      <c r="D287" s="203" t="s">
        <v>1485</v>
      </c>
      <c r="E287" s="204" t="s">
        <v>27</v>
      </c>
      <c r="F287" s="203" t="s">
        <v>435</v>
      </c>
      <c r="G287" s="205">
        <v>905.43</v>
      </c>
      <c r="H287" s="205"/>
      <c r="I287" s="203"/>
      <c r="J287" s="287">
        <v>45537.7165277778</v>
      </c>
    </row>
    <row spans="1:10" s="40" customFormat="1" ht="15" customHeight="1" x14ac:dyDescent="0.25" outlineLevel="0" r="288">
      <c r="A288" s="202">
        <v>110</v>
      </c>
      <c r="B288" s="284">
        <v>45537</v>
      </c>
      <c r="C288" s="203" t="s">
        <v>1477</v>
      </c>
      <c r="D288" s="203" t="s">
        <v>1485</v>
      </c>
      <c r="E288" s="204" t="s">
        <v>881</v>
      </c>
      <c r="F288" s="203" t="s">
        <v>882</v>
      </c>
      <c r="G288" s="205"/>
      <c r="H288" s="205">
        <v>787.5</v>
      </c>
      <c r="I288" s="203"/>
      <c r="J288" s="287">
        <v>45537.7165277778</v>
      </c>
    </row>
    <row spans="1:10" s="40" customFormat="1" ht="15" customHeight="1" x14ac:dyDescent="0.25" outlineLevel="0" r="289">
      <c r="A289" s="202">
        <v>110</v>
      </c>
      <c r="B289" s="284">
        <v>45537</v>
      </c>
      <c r="C289" s="203" t="s">
        <v>1477</v>
      </c>
      <c r="D289" s="203" t="s">
        <v>1485</v>
      </c>
      <c r="E289" s="204" t="s">
        <v>883</v>
      </c>
      <c r="F289" s="203" t="s">
        <v>884</v>
      </c>
      <c r="G289" s="205"/>
      <c r="H289" s="205">
        <v>39.38</v>
      </c>
      <c r="I289" s="203"/>
      <c r="J289" s="287">
        <v>45537.7165277778</v>
      </c>
    </row>
    <row spans="1:10" s="40" customFormat="1" ht="15" customHeight="1" x14ac:dyDescent="0.25" outlineLevel="0" r="290">
      <c r="A290" s="202">
        <v>110</v>
      </c>
      <c r="B290" s="284">
        <v>45537</v>
      </c>
      <c r="C290" s="203" t="s">
        <v>1477</v>
      </c>
      <c r="D290" s="203" t="s">
        <v>1485</v>
      </c>
      <c r="E290" s="204" t="s">
        <v>885</v>
      </c>
      <c r="F290" s="203" t="s">
        <v>886</v>
      </c>
      <c r="G290" s="205"/>
      <c r="H290" s="205">
        <v>78.55</v>
      </c>
      <c r="I290" s="203"/>
      <c r="J290" s="287">
        <v>45537.7165277778</v>
      </c>
    </row>
    <row spans="1:10" s="40" customFormat="1" ht="15" customHeight="1" x14ac:dyDescent="0.25" outlineLevel="0" r="291">
      <c r="A291" s="202">
        <v>111</v>
      </c>
      <c r="B291" s="284">
        <v>45541</v>
      </c>
      <c r="C291" s="203" t="s">
        <v>1654</v>
      </c>
      <c r="D291" s="203" t="s">
        <v>2025</v>
      </c>
      <c r="E291" s="204" t="s">
        <v>27</v>
      </c>
      <c r="F291" s="203" t="s">
        <v>435</v>
      </c>
      <c r="G291" s="205">
        <v>1121.01</v>
      </c>
      <c r="H291" s="205"/>
      <c r="I291" s="203"/>
      <c r="J291" s="287">
        <v>45542.4447337963</v>
      </c>
    </row>
    <row spans="1:10" s="40" customFormat="1" ht="15" customHeight="1" x14ac:dyDescent="0.25" outlineLevel="0" r="292">
      <c r="A292" s="202">
        <v>111</v>
      </c>
      <c r="B292" s="284">
        <v>45541</v>
      </c>
      <c r="C292" s="203" t="s">
        <v>1654</v>
      </c>
      <c r="D292" s="203" t="s">
        <v>2025</v>
      </c>
      <c r="E292" s="204" t="s">
        <v>881</v>
      </c>
      <c r="F292" s="203" t="s">
        <v>882</v>
      </c>
      <c r="G292" s="205"/>
      <c r="H292" s="205">
        <v>975</v>
      </c>
      <c r="I292" s="203"/>
      <c r="J292" s="287">
        <v>45542.4447337963</v>
      </c>
    </row>
    <row spans="1:10" s="40" customFormat="1" ht="15" customHeight="1" x14ac:dyDescent="0.25" outlineLevel="0" r="293">
      <c r="A293" s="202">
        <v>111</v>
      </c>
      <c r="B293" s="284">
        <v>45541</v>
      </c>
      <c r="C293" s="203" t="s">
        <v>1654</v>
      </c>
      <c r="D293" s="203" t="s">
        <v>2025</v>
      </c>
      <c r="E293" s="204" t="s">
        <v>883</v>
      </c>
      <c r="F293" s="203" t="s">
        <v>884</v>
      </c>
      <c r="G293" s="205"/>
      <c r="H293" s="205">
        <v>48.75</v>
      </c>
      <c r="I293" s="203"/>
      <c r="J293" s="287">
        <v>45542.4447337963</v>
      </c>
    </row>
    <row spans="1:10" s="40" customFormat="1" ht="15" customHeight="1" x14ac:dyDescent="0.25" outlineLevel="0" r="294">
      <c r="A294" s="202">
        <v>111</v>
      </c>
      <c r="B294" s="284">
        <v>45541</v>
      </c>
      <c r="C294" s="203" t="s">
        <v>1654</v>
      </c>
      <c r="D294" s="203" t="s">
        <v>2025</v>
      </c>
      <c r="E294" s="204" t="s">
        <v>885</v>
      </c>
      <c r="F294" s="203" t="s">
        <v>886</v>
      </c>
      <c r="G294" s="205"/>
      <c r="H294" s="205">
        <v>97.26</v>
      </c>
      <c r="I294" s="203"/>
      <c r="J294" s="287">
        <v>45542.4447337963</v>
      </c>
    </row>
    <row spans="1:10" s="40" customFormat="1" ht="15" customHeight="1" x14ac:dyDescent="0.25" outlineLevel="0" r="295">
      <c r="A295" s="202">
        <v>112</v>
      </c>
      <c r="B295" s="284">
        <v>45541</v>
      </c>
      <c r="C295" s="203" t="s">
        <v>1656</v>
      </c>
      <c r="D295" s="203" t="s">
        <v>2026</v>
      </c>
      <c r="E295" s="204" t="s">
        <v>27</v>
      </c>
      <c r="F295" s="203" t="s">
        <v>435</v>
      </c>
      <c r="G295" s="205">
        <v>833.57</v>
      </c>
      <c r="H295" s="205"/>
      <c r="I295" s="203"/>
      <c r="J295" s="287">
        <v>45542.4450347222</v>
      </c>
    </row>
    <row spans="1:10" s="40" customFormat="1" ht="15" customHeight="1" x14ac:dyDescent="0.25" outlineLevel="0" r="296">
      <c r="A296" s="202">
        <v>112</v>
      </c>
      <c r="B296" s="284">
        <v>45541</v>
      </c>
      <c r="C296" s="203" t="s">
        <v>1656</v>
      </c>
      <c r="D296" s="203" t="s">
        <v>2026</v>
      </c>
      <c r="E296" s="204" t="s">
        <v>881</v>
      </c>
      <c r="F296" s="203" t="s">
        <v>882</v>
      </c>
      <c r="G296" s="205"/>
      <c r="H296" s="205">
        <v>725</v>
      </c>
      <c r="I296" s="203"/>
      <c r="J296" s="287">
        <v>45542.4450347222</v>
      </c>
    </row>
    <row spans="1:10" s="40" customFormat="1" ht="15" customHeight="1" x14ac:dyDescent="0.25" outlineLevel="0" r="297">
      <c r="A297" s="202">
        <v>112</v>
      </c>
      <c r="B297" s="284">
        <v>45541</v>
      </c>
      <c r="C297" s="203" t="s">
        <v>1656</v>
      </c>
      <c r="D297" s="203" t="s">
        <v>2026</v>
      </c>
      <c r="E297" s="204" t="s">
        <v>883</v>
      </c>
      <c r="F297" s="203" t="s">
        <v>884</v>
      </c>
      <c r="G297" s="205"/>
      <c r="H297" s="205">
        <v>36.25</v>
      </c>
      <c r="I297" s="203"/>
      <c r="J297" s="287">
        <v>45542.4450347222</v>
      </c>
    </row>
    <row spans="1:10" s="40" customFormat="1" ht="15" customHeight="1" x14ac:dyDescent="0.25" outlineLevel="0" r="298">
      <c r="A298" s="202">
        <v>112</v>
      </c>
      <c r="B298" s="284">
        <v>45541</v>
      </c>
      <c r="C298" s="203" t="s">
        <v>1656</v>
      </c>
      <c r="D298" s="203" t="s">
        <v>2026</v>
      </c>
      <c r="E298" s="204" t="s">
        <v>885</v>
      </c>
      <c r="F298" s="203" t="s">
        <v>886</v>
      </c>
      <c r="G298" s="205"/>
      <c r="H298" s="205">
        <v>72.32</v>
      </c>
      <c r="I298" s="203"/>
      <c r="J298" s="287">
        <v>45542.4450347222</v>
      </c>
    </row>
    <row spans="1:10" s="40" customFormat="1" ht="15" customHeight="1" x14ac:dyDescent="0.25" outlineLevel="0" r="299">
      <c r="A299" s="202">
        <v>113</v>
      </c>
      <c r="B299" s="284">
        <v>45541</v>
      </c>
      <c r="C299" s="203" t="s">
        <v>863</v>
      </c>
      <c r="D299" s="203" t="s">
        <v>2027</v>
      </c>
      <c r="E299" s="204" t="s">
        <v>27</v>
      </c>
      <c r="F299" s="203" t="s">
        <v>435</v>
      </c>
      <c r="G299" s="205">
        <v>999.13</v>
      </c>
      <c r="H299" s="205"/>
      <c r="I299" s="203"/>
      <c r="J299" s="287">
        <v>45542.4453819444</v>
      </c>
    </row>
    <row spans="1:10" s="40" customFormat="1" ht="15" customHeight="1" x14ac:dyDescent="0.25" outlineLevel="0" r="300">
      <c r="A300" s="202">
        <v>113</v>
      </c>
      <c r="B300" s="284">
        <v>45541</v>
      </c>
      <c r="C300" s="203" t="s">
        <v>863</v>
      </c>
      <c r="D300" s="203" t="s">
        <v>2027</v>
      </c>
      <c r="E300" s="204" t="s">
        <v>881</v>
      </c>
      <c r="F300" s="203" t="s">
        <v>882</v>
      </c>
      <c r="G300" s="205"/>
      <c r="H300" s="205">
        <v>869</v>
      </c>
      <c r="I300" s="203"/>
      <c r="J300" s="287">
        <v>45542.4453819444</v>
      </c>
    </row>
    <row spans="1:10" s="40" customFormat="1" ht="15" customHeight="1" x14ac:dyDescent="0.25" outlineLevel="0" r="301">
      <c r="A301" s="202">
        <v>113</v>
      </c>
      <c r="B301" s="284">
        <v>45541</v>
      </c>
      <c r="C301" s="203" t="s">
        <v>863</v>
      </c>
      <c r="D301" s="203" t="s">
        <v>2027</v>
      </c>
      <c r="E301" s="204" t="s">
        <v>883</v>
      </c>
      <c r="F301" s="203" t="s">
        <v>884</v>
      </c>
      <c r="G301" s="205"/>
      <c r="H301" s="205">
        <v>43.45</v>
      </c>
      <c r="I301" s="203"/>
      <c r="J301" s="287">
        <v>45542.4453819444</v>
      </c>
    </row>
    <row spans="1:10" s="40" customFormat="1" ht="15" customHeight="1" x14ac:dyDescent="0.25" outlineLevel="0" r="302">
      <c r="A302" s="202">
        <v>113</v>
      </c>
      <c r="B302" s="284">
        <v>45541</v>
      </c>
      <c r="C302" s="203" t="s">
        <v>863</v>
      </c>
      <c r="D302" s="203" t="s">
        <v>2027</v>
      </c>
      <c r="E302" s="204" t="s">
        <v>885</v>
      </c>
      <c r="F302" s="203" t="s">
        <v>886</v>
      </c>
      <c r="G302" s="205"/>
      <c r="H302" s="205">
        <v>86.68</v>
      </c>
      <c r="I302" s="203"/>
      <c r="J302" s="287">
        <v>45542.4453819444</v>
      </c>
    </row>
    <row spans="1:10" s="40" customFormat="1" ht="15" customHeight="1" x14ac:dyDescent="0.25" outlineLevel="0" r="303">
      <c r="A303" s="202">
        <v>114</v>
      </c>
      <c r="B303" s="284">
        <v>45541</v>
      </c>
      <c r="C303" s="203" t="s">
        <v>1660</v>
      </c>
      <c r="D303" s="203" t="s">
        <v>2028</v>
      </c>
      <c r="E303" s="204" t="s">
        <v>27</v>
      </c>
      <c r="F303" s="203" t="s">
        <v>435</v>
      </c>
      <c r="G303" s="205">
        <v>563.38</v>
      </c>
      <c r="H303" s="205"/>
      <c r="I303" s="203"/>
      <c r="J303" s="287">
        <v>45542.4456365741</v>
      </c>
    </row>
    <row spans="1:10" s="40" customFormat="1" ht="15" customHeight="1" x14ac:dyDescent="0.25" outlineLevel="0" r="304">
      <c r="A304" s="202">
        <v>114</v>
      </c>
      <c r="B304" s="284">
        <v>45541</v>
      </c>
      <c r="C304" s="203" t="s">
        <v>1660</v>
      </c>
      <c r="D304" s="203" t="s">
        <v>2028</v>
      </c>
      <c r="E304" s="204" t="s">
        <v>881</v>
      </c>
      <c r="F304" s="203" t="s">
        <v>882</v>
      </c>
      <c r="G304" s="205"/>
      <c r="H304" s="205">
        <v>490</v>
      </c>
      <c r="I304" s="203"/>
      <c r="J304" s="287">
        <v>45542.4456365741</v>
      </c>
    </row>
    <row spans="1:10" s="40" customFormat="1" ht="15" customHeight="1" x14ac:dyDescent="0.25" outlineLevel="0" r="305">
      <c r="A305" s="202">
        <v>114</v>
      </c>
      <c r="B305" s="284">
        <v>45541</v>
      </c>
      <c r="C305" s="203" t="s">
        <v>1660</v>
      </c>
      <c r="D305" s="203" t="s">
        <v>2028</v>
      </c>
      <c r="E305" s="204" t="s">
        <v>883</v>
      </c>
      <c r="F305" s="203" t="s">
        <v>884</v>
      </c>
      <c r="G305" s="205"/>
      <c r="H305" s="205">
        <v>24.5</v>
      </c>
      <c r="I305" s="203"/>
      <c r="J305" s="287">
        <v>45542.4456365741</v>
      </c>
    </row>
    <row spans="1:10" s="40" customFormat="1" ht="15" customHeight="1" x14ac:dyDescent="0.25" outlineLevel="0" r="306">
      <c r="A306" s="202">
        <v>114</v>
      </c>
      <c r="B306" s="284">
        <v>45541</v>
      </c>
      <c r="C306" s="203" t="s">
        <v>1660</v>
      </c>
      <c r="D306" s="203" t="s">
        <v>2028</v>
      </c>
      <c r="E306" s="204" t="s">
        <v>885</v>
      </c>
      <c r="F306" s="203" t="s">
        <v>886</v>
      </c>
      <c r="G306" s="205"/>
      <c r="H306" s="205">
        <v>48.88</v>
      </c>
      <c r="I306" s="203"/>
      <c r="J306" s="287">
        <v>45542.4456365741</v>
      </c>
    </row>
    <row spans="1:10" s="40" customFormat="1" ht="15" customHeight="1" x14ac:dyDescent="0.25" outlineLevel="0" r="307">
      <c r="A307" s="202">
        <v>115</v>
      </c>
      <c r="B307" s="284">
        <v>45541</v>
      </c>
      <c r="C307" s="203" t="s">
        <v>333</v>
      </c>
      <c r="D307" s="203" t="s">
        <v>2029</v>
      </c>
      <c r="E307" s="204" t="s">
        <v>27</v>
      </c>
      <c r="F307" s="203" t="s">
        <v>435</v>
      </c>
      <c r="G307" s="205">
        <v>40140.65</v>
      </c>
      <c r="H307" s="205"/>
      <c r="I307" s="203"/>
      <c r="J307" s="287">
        <v>45542.445775463</v>
      </c>
    </row>
    <row spans="1:10" s="40" customFormat="1" ht="15" customHeight="1" x14ac:dyDescent="0.25" outlineLevel="0" r="308">
      <c r="A308" s="202">
        <v>115</v>
      </c>
      <c r="B308" s="284">
        <v>45541</v>
      </c>
      <c r="C308" s="203" t="s">
        <v>333</v>
      </c>
      <c r="D308" s="203" t="s">
        <v>2029</v>
      </c>
      <c r="E308" s="204" t="s">
        <v>881</v>
      </c>
      <c r="F308" s="203" t="s">
        <v>882</v>
      </c>
      <c r="G308" s="205"/>
      <c r="H308" s="205">
        <v>34912.5</v>
      </c>
      <c r="I308" s="203"/>
      <c r="J308" s="287">
        <v>45542.445775463</v>
      </c>
    </row>
    <row spans="1:10" s="40" customFormat="1" ht="15" customHeight="1" x14ac:dyDescent="0.25" outlineLevel="0" r="309">
      <c r="A309" s="202">
        <v>115</v>
      </c>
      <c r="B309" s="284">
        <v>45541</v>
      </c>
      <c r="C309" s="203" t="s">
        <v>333</v>
      </c>
      <c r="D309" s="203" t="s">
        <v>2029</v>
      </c>
      <c r="E309" s="204" t="s">
        <v>883</v>
      </c>
      <c r="F309" s="203" t="s">
        <v>884</v>
      </c>
      <c r="G309" s="205"/>
      <c r="H309" s="205">
        <v>1745.63</v>
      </c>
      <c r="I309" s="203"/>
      <c r="J309" s="287">
        <v>45542.445775463</v>
      </c>
    </row>
    <row spans="1:10" s="40" customFormat="1" ht="15" customHeight="1" x14ac:dyDescent="0.25" outlineLevel="0" r="310">
      <c r="A310" s="202">
        <v>115</v>
      </c>
      <c r="B310" s="284">
        <v>45541</v>
      </c>
      <c r="C310" s="203" t="s">
        <v>333</v>
      </c>
      <c r="D310" s="203" t="s">
        <v>2029</v>
      </c>
      <c r="E310" s="204" t="s">
        <v>885</v>
      </c>
      <c r="F310" s="203" t="s">
        <v>886</v>
      </c>
      <c r="G310" s="205"/>
      <c r="H310" s="205">
        <v>3482.52</v>
      </c>
      <c r="I310" s="203"/>
      <c r="J310" s="287">
        <v>45542.445775463</v>
      </c>
    </row>
    <row spans="1:10" s="40" customFormat="1" ht="15" customHeight="1" x14ac:dyDescent="0.25" outlineLevel="0" r="311">
      <c r="A311" s="202">
        <v>116</v>
      </c>
      <c r="B311" s="284">
        <v>45541</v>
      </c>
      <c r="C311" s="203" t="s">
        <v>1663</v>
      </c>
      <c r="D311" s="203" t="s">
        <v>2030</v>
      </c>
      <c r="E311" s="204" t="s">
        <v>27</v>
      </c>
      <c r="F311" s="203" t="s">
        <v>435</v>
      </c>
      <c r="G311" s="205">
        <v>11468.76</v>
      </c>
      <c r="H311" s="205"/>
      <c r="I311" s="203"/>
      <c r="J311" s="287">
        <v>45542.4459027778</v>
      </c>
    </row>
    <row spans="1:10" s="40" customFormat="1" ht="15" customHeight="1" x14ac:dyDescent="0.25" outlineLevel="0" r="312">
      <c r="A312" s="202">
        <v>116</v>
      </c>
      <c r="B312" s="284">
        <v>45541</v>
      </c>
      <c r="C312" s="203" t="s">
        <v>1663</v>
      </c>
      <c r="D312" s="203" t="s">
        <v>2030</v>
      </c>
      <c r="E312" s="204" t="s">
        <v>881</v>
      </c>
      <c r="F312" s="203" t="s">
        <v>882</v>
      </c>
      <c r="G312" s="205"/>
      <c r="H312" s="205">
        <v>9975</v>
      </c>
      <c r="I312" s="203"/>
      <c r="J312" s="287">
        <v>45542.4459027778</v>
      </c>
    </row>
    <row spans="1:10" s="40" customFormat="1" ht="15" customHeight="1" x14ac:dyDescent="0.25" outlineLevel="0" r="313">
      <c r="A313" s="202">
        <v>116</v>
      </c>
      <c r="B313" s="284">
        <v>45541</v>
      </c>
      <c r="C313" s="203" t="s">
        <v>1663</v>
      </c>
      <c r="D313" s="203" t="s">
        <v>2030</v>
      </c>
      <c r="E313" s="204" t="s">
        <v>883</v>
      </c>
      <c r="F313" s="203" t="s">
        <v>884</v>
      </c>
      <c r="G313" s="205"/>
      <c r="H313" s="205">
        <v>498.75</v>
      </c>
      <c r="I313" s="203"/>
      <c r="J313" s="287">
        <v>45542.4459027778</v>
      </c>
    </row>
    <row spans="1:10" s="40" customFormat="1" ht="15" customHeight="1" x14ac:dyDescent="0.25" outlineLevel="0" r="314">
      <c r="A314" s="202">
        <v>116</v>
      </c>
      <c r="B314" s="284">
        <v>45541</v>
      </c>
      <c r="C314" s="203" t="s">
        <v>1663</v>
      </c>
      <c r="D314" s="203" t="s">
        <v>2030</v>
      </c>
      <c r="E314" s="204" t="s">
        <v>885</v>
      </c>
      <c r="F314" s="203" t="s">
        <v>886</v>
      </c>
      <c r="G314" s="205"/>
      <c r="H314" s="205">
        <v>995.01</v>
      </c>
      <c r="I314" s="203"/>
      <c r="J314" s="287">
        <v>45542.4459027778</v>
      </c>
    </row>
    <row spans="1:10" s="40" customFormat="1" ht="15" customHeight="1" x14ac:dyDescent="0.25" outlineLevel="0" r="315">
      <c r="A315" s="202">
        <v>117</v>
      </c>
      <c r="B315" s="284">
        <v>45541</v>
      </c>
      <c r="C315" s="203" t="s">
        <v>346</v>
      </c>
      <c r="D315" s="203" t="s">
        <v>2031</v>
      </c>
      <c r="E315" s="204" t="s">
        <v>27</v>
      </c>
      <c r="F315" s="203" t="s">
        <v>435</v>
      </c>
      <c r="G315" s="205">
        <v>19657.86</v>
      </c>
      <c r="H315" s="205"/>
      <c r="I315" s="203"/>
      <c r="J315" s="287">
        <v>45542.4460763889</v>
      </c>
    </row>
    <row spans="1:10" s="40" customFormat="1" ht="15" customHeight="1" x14ac:dyDescent="0.25" outlineLevel="0" r="316">
      <c r="A316" s="202">
        <v>117</v>
      </c>
      <c r="B316" s="284">
        <v>45541</v>
      </c>
      <c r="C316" s="203" t="s">
        <v>346</v>
      </c>
      <c r="D316" s="203" t="s">
        <v>2031</v>
      </c>
      <c r="E316" s="204" t="s">
        <v>881</v>
      </c>
      <c r="F316" s="203" t="s">
        <v>882</v>
      </c>
      <c r="G316" s="205"/>
      <c r="H316" s="205">
        <v>17097.5</v>
      </c>
      <c r="I316" s="203"/>
      <c r="J316" s="287">
        <v>45542.4460763889</v>
      </c>
    </row>
    <row spans="1:10" s="40" customFormat="1" ht="15" customHeight="1" x14ac:dyDescent="0.25" outlineLevel="0" r="317">
      <c r="A317" s="202">
        <v>117</v>
      </c>
      <c r="B317" s="284">
        <v>45541</v>
      </c>
      <c r="C317" s="203" t="s">
        <v>346</v>
      </c>
      <c r="D317" s="203" t="s">
        <v>2031</v>
      </c>
      <c r="E317" s="204" t="s">
        <v>883</v>
      </c>
      <c r="F317" s="203" t="s">
        <v>884</v>
      </c>
      <c r="G317" s="205"/>
      <c r="H317" s="205">
        <v>854.88</v>
      </c>
      <c r="I317" s="203"/>
      <c r="J317" s="287">
        <v>45542.4460763889</v>
      </c>
    </row>
    <row spans="1:10" s="40" customFormat="1" ht="15" customHeight="1" x14ac:dyDescent="0.25" outlineLevel="0" r="318">
      <c r="A318" s="202">
        <v>117</v>
      </c>
      <c r="B318" s="284">
        <v>45541</v>
      </c>
      <c r="C318" s="203" t="s">
        <v>346</v>
      </c>
      <c r="D318" s="203" t="s">
        <v>2031</v>
      </c>
      <c r="E318" s="204" t="s">
        <v>885</v>
      </c>
      <c r="F318" s="203" t="s">
        <v>886</v>
      </c>
      <c r="G318" s="205"/>
      <c r="H318" s="205">
        <v>1705.48</v>
      </c>
      <c r="I318" s="203"/>
      <c r="J318" s="287">
        <v>45542.4460763889</v>
      </c>
    </row>
    <row spans="1:10" s="40" customFormat="1" ht="15" customHeight="1" x14ac:dyDescent="0.25" outlineLevel="0" r="319">
      <c r="A319" s="202">
        <v>118</v>
      </c>
      <c r="B319" s="284">
        <v>45541</v>
      </c>
      <c r="C319" s="203" t="s">
        <v>1492</v>
      </c>
      <c r="D319" s="203" t="s">
        <v>2032</v>
      </c>
      <c r="E319" s="204" t="s">
        <v>27</v>
      </c>
      <c r="F319" s="203" t="s">
        <v>435</v>
      </c>
      <c r="G319" s="205">
        <v>9137.64</v>
      </c>
      <c r="H319" s="205"/>
      <c r="I319" s="203"/>
      <c r="J319" s="287">
        <v>45542.4462037037</v>
      </c>
    </row>
    <row spans="1:10" s="40" customFormat="1" ht="15" customHeight="1" x14ac:dyDescent="0.25" outlineLevel="0" r="320">
      <c r="A320" s="202">
        <v>118</v>
      </c>
      <c r="B320" s="284">
        <v>45541</v>
      </c>
      <c r="C320" s="203" t="s">
        <v>1492</v>
      </c>
      <c r="D320" s="203" t="s">
        <v>2032</v>
      </c>
      <c r="E320" s="204" t="s">
        <v>881</v>
      </c>
      <c r="F320" s="203" t="s">
        <v>882</v>
      </c>
      <c r="G320" s="205"/>
      <c r="H320" s="205">
        <v>7822.5</v>
      </c>
      <c r="I320" s="203"/>
      <c r="J320" s="287">
        <v>45542.4462037037</v>
      </c>
    </row>
    <row spans="1:10" s="40" customFormat="1" ht="15" customHeight="1" x14ac:dyDescent="0.25" outlineLevel="0" r="321">
      <c r="A321" s="202">
        <v>118</v>
      </c>
      <c r="B321" s="284">
        <v>45541</v>
      </c>
      <c r="C321" s="203" t="s">
        <v>1492</v>
      </c>
      <c r="D321" s="203" t="s">
        <v>2032</v>
      </c>
      <c r="E321" s="204" t="s">
        <v>2033</v>
      </c>
      <c r="F321" s="203" t="s">
        <v>2034</v>
      </c>
      <c r="G321" s="205"/>
      <c r="H321" s="205">
        <v>125</v>
      </c>
      <c r="I321" s="203"/>
      <c r="J321" s="287">
        <v>45542.4462037037</v>
      </c>
    </row>
    <row spans="1:10" s="40" customFormat="1" ht="15" customHeight="1" x14ac:dyDescent="0.25" outlineLevel="0" r="322">
      <c r="A322" s="202">
        <v>118</v>
      </c>
      <c r="B322" s="284">
        <v>45541</v>
      </c>
      <c r="C322" s="203" t="s">
        <v>1492</v>
      </c>
      <c r="D322" s="203" t="s">
        <v>2032</v>
      </c>
      <c r="E322" s="204" t="s">
        <v>883</v>
      </c>
      <c r="F322" s="203" t="s">
        <v>884</v>
      </c>
      <c r="G322" s="205"/>
      <c r="H322" s="205">
        <v>397.38</v>
      </c>
      <c r="I322" s="203"/>
      <c r="J322" s="287">
        <v>45542.4462037037</v>
      </c>
    </row>
    <row spans="1:10" s="40" customFormat="1" ht="15" customHeight="1" x14ac:dyDescent="0.25" outlineLevel="0" r="323">
      <c r="A323" s="202">
        <v>118</v>
      </c>
      <c r="B323" s="284">
        <v>45541</v>
      </c>
      <c r="C323" s="203" t="s">
        <v>1492</v>
      </c>
      <c r="D323" s="203" t="s">
        <v>2032</v>
      </c>
      <c r="E323" s="204" t="s">
        <v>885</v>
      </c>
      <c r="F323" s="203" t="s">
        <v>886</v>
      </c>
      <c r="G323" s="205"/>
      <c r="H323" s="205">
        <v>792.76</v>
      </c>
      <c r="I323" s="203"/>
      <c r="J323" s="287">
        <v>45542.4462037037</v>
      </c>
    </row>
    <row spans="1:10" s="40" customFormat="1" ht="15" customHeight="1" x14ac:dyDescent="0.25" outlineLevel="0" r="324">
      <c r="A324" s="202">
        <v>119</v>
      </c>
      <c r="B324" s="284">
        <v>45541</v>
      </c>
      <c r="C324" s="203" t="s">
        <v>1667</v>
      </c>
      <c r="D324" s="203" t="s">
        <v>2035</v>
      </c>
      <c r="E324" s="204" t="s">
        <v>27</v>
      </c>
      <c r="F324" s="203" t="s">
        <v>435</v>
      </c>
      <c r="G324" s="205">
        <v>30123.45</v>
      </c>
      <c r="H324" s="205"/>
      <c r="I324" s="203"/>
      <c r="J324" s="287">
        <v>45542.4463310185</v>
      </c>
    </row>
    <row spans="1:10" s="40" customFormat="1" ht="15" customHeight="1" x14ac:dyDescent="0.25" outlineLevel="0" r="325">
      <c r="A325" s="202">
        <v>119</v>
      </c>
      <c r="B325" s="284">
        <v>45541</v>
      </c>
      <c r="C325" s="203" t="s">
        <v>1667</v>
      </c>
      <c r="D325" s="203" t="s">
        <v>2035</v>
      </c>
      <c r="E325" s="204" t="s">
        <v>881</v>
      </c>
      <c r="F325" s="203" t="s">
        <v>882</v>
      </c>
      <c r="G325" s="205"/>
      <c r="H325" s="205">
        <v>26075</v>
      </c>
      <c r="I325" s="203"/>
      <c r="J325" s="287">
        <v>45542.4463310185</v>
      </c>
    </row>
    <row spans="1:10" s="40" customFormat="1" ht="15" customHeight="1" x14ac:dyDescent="0.25" outlineLevel="0" r="326">
      <c r="A326" s="202">
        <v>119</v>
      </c>
      <c r="B326" s="284">
        <v>45541</v>
      </c>
      <c r="C326" s="203" t="s">
        <v>1667</v>
      </c>
      <c r="D326" s="203" t="s">
        <v>2035</v>
      </c>
      <c r="E326" s="204" t="s">
        <v>2033</v>
      </c>
      <c r="F326" s="203" t="s">
        <v>2034</v>
      </c>
      <c r="G326" s="205"/>
      <c r="H326" s="205">
        <v>125</v>
      </c>
      <c r="I326" s="203"/>
      <c r="J326" s="287">
        <v>45542.4463310185</v>
      </c>
    </row>
    <row spans="1:10" s="40" customFormat="1" ht="15" customHeight="1" x14ac:dyDescent="0.25" outlineLevel="0" r="327">
      <c r="A327" s="202">
        <v>119</v>
      </c>
      <c r="B327" s="284">
        <v>45541</v>
      </c>
      <c r="C327" s="203" t="s">
        <v>1667</v>
      </c>
      <c r="D327" s="203" t="s">
        <v>2035</v>
      </c>
      <c r="E327" s="204" t="s">
        <v>883</v>
      </c>
      <c r="F327" s="203" t="s">
        <v>884</v>
      </c>
      <c r="G327" s="205"/>
      <c r="H327" s="205">
        <v>1310</v>
      </c>
      <c r="I327" s="203"/>
      <c r="J327" s="287">
        <v>45542.4463310185</v>
      </c>
    </row>
    <row spans="1:10" s="40" customFormat="1" ht="15" customHeight="1" x14ac:dyDescent="0.25" outlineLevel="0" r="328">
      <c r="A328" s="202">
        <v>119</v>
      </c>
      <c r="B328" s="284">
        <v>45541</v>
      </c>
      <c r="C328" s="203" t="s">
        <v>1667</v>
      </c>
      <c r="D328" s="203" t="s">
        <v>2035</v>
      </c>
      <c r="E328" s="204" t="s">
        <v>885</v>
      </c>
      <c r="F328" s="203" t="s">
        <v>886</v>
      </c>
      <c r="G328" s="205"/>
      <c r="H328" s="205">
        <v>2613.45</v>
      </c>
      <c r="I328" s="203"/>
      <c r="J328" s="287">
        <v>45542.4463310185</v>
      </c>
    </row>
    <row spans="1:10" s="40" customFormat="1" ht="15" customHeight="1" x14ac:dyDescent="0.25" outlineLevel="0" r="329">
      <c r="A329" s="202">
        <v>120</v>
      </c>
      <c r="B329" s="284">
        <v>45541</v>
      </c>
      <c r="C329" s="203" t="s">
        <v>1669</v>
      </c>
      <c r="D329" s="203" t="s">
        <v>2036</v>
      </c>
      <c r="E329" s="204" t="s">
        <v>27</v>
      </c>
      <c r="F329" s="203" t="s">
        <v>435</v>
      </c>
      <c r="G329" s="205">
        <v>23339.93</v>
      </c>
      <c r="H329" s="205"/>
      <c r="I329" s="203"/>
      <c r="J329" s="287">
        <v>45542.4464930556</v>
      </c>
    </row>
    <row spans="1:10" s="40" customFormat="1" ht="15" customHeight="1" x14ac:dyDescent="0.25" outlineLevel="0" r="330">
      <c r="A330" s="202">
        <v>120</v>
      </c>
      <c r="B330" s="284">
        <v>45541</v>
      </c>
      <c r="C330" s="203" t="s">
        <v>1669</v>
      </c>
      <c r="D330" s="203" t="s">
        <v>2036</v>
      </c>
      <c r="E330" s="204" t="s">
        <v>881</v>
      </c>
      <c r="F330" s="203" t="s">
        <v>882</v>
      </c>
      <c r="G330" s="205"/>
      <c r="H330" s="205">
        <v>20300</v>
      </c>
      <c r="I330" s="203"/>
      <c r="J330" s="287">
        <v>45542.4464930556</v>
      </c>
    </row>
    <row spans="1:10" s="40" customFormat="1" ht="15" customHeight="1" x14ac:dyDescent="0.25" outlineLevel="0" r="331">
      <c r="A331" s="202">
        <v>120</v>
      </c>
      <c r="B331" s="284">
        <v>45541</v>
      </c>
      <c r="C331" s="203" t="s">
        <v>1669</v>
      </c>
      <c r="D331" s="203" t="s">
        <v>2036</v>
      </c>
      <c r="E331" s="204" t="s">
        <v>883</v>
      </c>
      <c r="F331" s="203" t="s">
        <v>884</v>
      </c>
      <c r="G331" s="205"/>
      <c r="H331" s="205">
        <v>1015</v>
      </c>
      <c r="I331" s="203"/>
      <c r="J331" s="287">
        <v>45542.4464930556</v>
      </c>
    </row>
    <row spans="1:10" s="40" customFormat="1" ht="15" customHeight="1" x14ac:dyDescent="0.25" outlineLevel="0" r="332">
      <c r="A332" s="202">
        <v>120</v>
      </c>
      <c r="B332" s="284">
        <v>45541</v>
      </c>
      <c r="C332" s="203" t="s">
        <v>1669</v>
      </c>
      <c r="D332" s="203" t="s">
        <v>2036</v>
      </c>
      <c r="E332" s="204" t="s">
        <v>885</v>
      </c>
      <c r="F332" s="203" t="s">
        <v>886</v>
      </c>
      <c r="G332" s="205"/>
      <c r="H332" s="205">
        <v>2024.93</v>
      </c>
      <c r="I332" s="203"/>
      <c r="J332" s="287">
        <v>45542.4464930556</v>
      </c>
    </row>
    <row spans="1:10" s="40" customFormat="1" ht="15" customHeight="1" x14ac:dyDescent="0.25" outlineLevel="0" r="333">
      <c r="A333" s="202">
        <v>121</v>
      </c>
      <c r="B333" s="284">
        <v>45541</v>
      </c>
      <c r="C333" s="203" t="s">
        <v>1671</v>
      </c>
      <c r="D333" s="203" t="s">
        <v>2037</v>
      </c>
      <c r="E333" s="204" t="s">
        <v>27</v>
      </c>
      <c r="F333" s="203" t="s">
        <v>435</v>
      </c>
      <c r="G333" s="205">
        <v>19174.96</v>
      </c>
      <c r="H333" s="205"/>
      <c r="I333" s="203"/>
      <c r="J333" s="287">
        <v>45542.4466666667</v>
      </c>
    </row>
    <row spans="1:10" s="40" customFormat="1" ht="15" customHeight="1" x14ac:dyDescent="0.25" outlineLevel="0" r="334">
      <c r="A334" s="202">
        <v>121</v>
      </c>
      <c r="B334" s="284">
        <v>45541</v>
      </c>
      <c r="C334" s="203" t="s">
        <v>1671</v>
      </c>
      <c r="D334" s="203" t="s">
        <v>2037</v>
      </c>
      <c r="E334" s="204" t="s">
        <v>881</v>
      </c>
      <c r="F334" s="203" t="s">
        <v>882</v>
      </c>
      <c r="G334" s="205"/>
      <c r="H334" s="205">
        <v>16677.5</v>
      </c>
      <c r="I334" s="203"/>
      <c r="J334" s="287">
        <v>45542.4466666667</v>
      </c>
    </row>
    <row spans="1:10" s="40" customFormat="1" ht="15" customHeight="1" x14ac:dyDescent="0.25" outlineLevel="0" r="335">
      <c r="A335" s="202">
        <v>121</v>
      </c>
      <c r="B335" s="284">
        <v>45541</v>
      </c>
      <c r="C335" s="203" t="s">
        <v>1671</v>
      </c>
      <c r="D335" s="203" t="s">
        <v>2037</v>
      </c>
      <c r="E335" s="204" t="s">
        <v>883</v>
      </c>
      <c r="F335" s="203" t="s">
        <v>884</v>
      </c>
      <c r="G335" s="205"/>
      <c r="H335" s="205">
        <v>833.88</v>
      </c>
      <c r="I335" s="203"/>
      <c r="J335" s="287">
        <v>45542.4466666667</v>
      </c>
    </row>
    <row spans="1:10" s="40" customFormat="1" ht="15" customHeight="1" x14ac:dyDescent="0.25" outlineLevel="0" r="336">
      <c r="A336" s="202">
        <v>121</v>
      </c>
      <c r="B336" s="284">
        <v>45541</v>
      </c>
      <c r="C336" s="203" t="s">
        <v>1671</v>
      </c>
      <c r="D336" s="203" t="s">
        <v>2037</v>
      </c>
      <c r="E336" s="204" t="s">
        <v>885</v>
      </c>
      <c r="F336" s="203" t="s">
        <v>886</v>
      </c>
      <c r="G336" s="205"/>
      <c r="H336" s="205">
        <v>1663.58</v>
      </c>
      <c r="I336" s="203"/>
      <c r="J336" s="287">
        <v>45542.4466666667</v>
      </c>
    </row>
    <row spans="1:10" s="40" customFormat="1" ht="15" customHeight="1" x14ac:dyDescent="0.25" outlineLevel="0" r="337">
      <c r="A337" s="202">
        <v>122</v>
      </c>
      <c r="B337" s="284">
        <v>45541</v>
      </c>
      <c r="C337" s="203" t="s">
        <v>1673</v>
      </c>
      <c r="D337" s="203" t="s">
        <v>2038</v>
      </c>
      <c r="E337" s="204" t="s">
        <v>27</v>
      </c>
      <c r="F337" s="203" t="s">
        <v>435</v>
      </c>
      <c r="G337" s="205">
        <v>14213.79</v>
      </c>
      <c r="H337" s="205"/>
      <c r="I337" s="203"/>
      <c r="J337" s="287">
        <v>45542.4467708333</v>
      </c>
    </row>
    <row spans="1:10" s="40" customFormat="1" ht="15" customHeight="1" x14ac:dyDescent="0.25" outlineLevel="0" r="338">
      <c r="A338" s="202">
        <v>122</v>
      </c>
      <c r="B338" s="284">
        <v>45541</v>
      </c>
      <c r="C338" s="203" t="s">
        <v>1673</v>
      </c>
      <c r="D338" s="203" t="s">
        <v>2038</v>
      </c>
      <c r="E338" s="204" t="s">
        <v>881</v>
      </c>
      <c r="F338" s="203" t="s">
        <v>882</v>
      </c>
      <c r="G338" s="205"/>
      <c r="H338" s="205">
        <v>12337.5</v>
      </c>
      <c r="I338" s="203"/>
      <c r="J338" s="287">
        <v>45542.4467708333</v>
      </c>
    </row>
    <row spans="1:10" s="40" customFormat="1" ht="15" customHeight="1" x14ac:dyDescent="0.25" outlineLevel="0" r="339">
      <c r="A339" s="202">
        <v>122</v>
      </c>
      <c r="B339" s="284">
        <v>45541</v>
      </c>
      <c r="C339" s="203" t="s">
        <v>1673</v>
      </c>
      <c r="D339" s="203" t="s">
        <v>2038</v>
      </c>
      <c r="E339" s="204" t="s">
        <v>2033</v>
      </c>
      <c r="F339" s="203" t="s">
        <v>2034</v>
      </c>
      <c r="G339" s="205"/>
      <c r="H339" s="205">
        <v>25</v>
      </c>
      <c r="I339" s="203"/>
      <c r="J339" s="287">
        <v>45542.4467708333</v>
      </c>
    </row>
    <row spans="1:10" s="40" customFormat="1" ht="15" customHeight="1" x14ac:dyDescent="0.25" outlineLevel="0" r="340">
      <c r="A340" s="202">
        <v>122</v>
      </c>
      <c r="B340" s="284">
        <v>45541</v>
      </c>
      <c r="C340" s="203" t="s">
        <v>1673</v>
      </c>
      <c r="D340" s="203" t="s">
        <v>2038</v>
      </c>
      <c r="E340" s="204" t="s">
        <v>883</v>
      </c>
      <c r="F340" s="203" t="s">
        <v>884</v>
      </c>
      <c r="G340" s="205"/>
      <c r="H340" s="205">
        <v>618.13</v>
      </c>
      <c r="I340" s="203"/>
      <c r="J340" s="287">
        <v>45542.4467708333</v>
      </c>
    </row>
    <row spans="1:10" s="40" customFormat="1" ht="15" customHeight="1" x14ac:dyDescent="0.25" outlineLevel="0" r="341">
      <c r="A341" s="202">
        <v>122</v>
      </c>
      <c r="B341" s="284">
        <v>45541</v>
      </c>
      <c r="C341" s="203" t="s">
        <v>1673</v>
      </c>
      <c r="D341" s="203" t="s">
        <v>2038</v>
      </c>
      <c r="E341" s="204" t="s">
        <v>885</v>
      </c>
      <c r="F341" s="203" t="s">
        <v>886</v>
      </c>
      <c r="G341" s="205"/>
      <c r="H341" s="205">
        <v>1233.16</v>
      </c>
      <c r="I341" s="203"/>
      <c r="J341" s="287">
        <v>45542.4467708333</v>
      </c>
    </row>
    <row spans="1:10" s="40" customFormat="1" ht="15" customHeight="1" x14ac:dyDescent="0.25" outlineLevel="0" r="342">
      <c r="A342" s="202">
        <v>123</v>
      </c>
      <c r="B342" s="284">
        <v>45541</v>
      </c>
      <c r="C342" s="203" t="s">
        <v>1675</v>
      </c>
      <c r="D342" s="203" t="s">
        <v>2039</v>
      </c>
      <c r="E342" s="204" t="s">
        <v>27</v>
      </c>
      <c r="F342" s="203" t="s">
        <v>435</v>
      </c>
      <c r="G342" s="205">
        <v>603.62</v>
      </c>
      <c r="H342" s="205"/>
      <c r="I342" s="203"/>
      <c r="J342" s="287">
        <v>45542.4468865741</v>
      </c>
    </row>
    <row spans="1:10" s="40" customFormat="1" ht="15" customHeight="1" x14ac:dyDescent="0.25" outlineLevel="0" r="343">
      <c r="A343" s="202">
        <v>123</v>
      </c>
      <c r="B343" s="284">
        <v>45541</v>
      </c>
      <c r="C343" s="203" t="s">
        <v>1675</v>
      </c>
      <c r="D343" s="203" t="s">
        <v>2039</v>
      </c>
      <c r="E343" s="204" t="s">
        <v>881</v>
      </c>
      <c r="F343" s="203" t="s">
        <v>882</v>
      </c>
      <c r="G343" s="205"/>
      <c r="H343" s="205">
        <v>525</v>
      </c>
      <c r="I343" s="203"/>
      <c r="J343" s="287">
        <v>45542.4468865741</v>
      </c>
    </row>
    <row spans="1:10" s="40" customFormat="1" ht="15" customHeight="1" x14ac:dyDescent="0.25" outlineLevel="0" r="344">
      <c r="A344" s="202">
        <v>123</v>
      </c>
      <c r="B344" s="284">
        <v>45541</v>
      </c>
      <c r="C344" s="203" t="s">
        <v>1675</v>
      </c>
      <c r="D344" s="203" t="s">
        <v>2039</v>
      </c>
      <c r="E344" s="204" t="s">
        <v>883</v>
      </c>
      <c r="F344" s="203" t="s">
        <v>884</v>
      </c>
      <c r="G344" s="205"/>
      <c r="H344" s="205">
        <v>26.25</v>
      </c>
      <c r="I344" s="203"/>
      <c r="J344" s="287">
        <v>45542.4468865741</v>
      </c>
    </row>
    <row spans="1:10" s="40" customFormat="1" ht="15" customHeight="1" x14ac:dyDescent="0.25" outlineLevel="0" r="345">
      <c r="A345" s="202">
        <v>123</v>
      </c>
      <c r="B345" s="284">
        <v>45541</v>
      </c>
      <c r="C345" s="203" t="s">
        <v>1675</v>
      </c>
      <c r="D345" s="203" t="s">
        <v>2039</v>
      </c>
      <c r="E345" s="204" t="s">
        <v>885</v>
      </c>
      <c r="F345" s="203" t="s">
        <v>886</v>
      </c>
      <c r="G345" s="205"/>
      <c r="H345" s="205">
        <v>52.37</v>
      </c>
      <c r="I345" s="203"/>
      <c r="J345" s="287">
        <v>45542.4468865741</v>
      </c>
    </row>
    <row spans="1:10" s="40" customFormat="1" ht="15" customHeight="1" x14ac:dyDescent="0.25" outlineLevel="0" r="346">
      <c r="A346" s="202">
        <v>124</v>
      </c>
      <c r="B346" s="284">
        <v>45542</v>
      </c>
      <c r="C346" s="203" t="s">
        <v>1820</v>
      </c>
      <c r="D346" s="203" t="s">
        <v>2040</v>
      </c>
      <c r="E346" s="204" t="s">
        <v>27</v>
      </c>
      <c r="F346" s="203" t="s">
        <v>435</v>
      </c>
      <c r="G346" s="205">
        <v>10060.31</v>
      </c>
      <c r="H346" s="205"/>
      <c r="I346" s="203"/>
      <c r="J346" s="287">
        <v>45542.4469675926</v>
      </c>
    </row>
    <row spans="1:10" s="40" customFormat="1" ht="15" customHeight="1" x14ac:dyDescent="0.25" outlineLevel="0" r="347">
      <c r="A347" s="202">
        <v>124</v>
      </c>
      <c r="B347" s="284">
        <v>45542</v>
      </c>
      <c r="C347" s="203" t="s">
        <v>1820</v>
      </c>
      <c r="D347" s="203" t="s">
        <v>2040</v>
      </c>
      <c r="E347" s="204" t="s">
        <v>881</v>
      </c>
      <c r="F347" s="203" t="s">
        <v>882</v>
      </c>
      <c r="G347" s="205"/>
      <c r="H347" s="205">
        <v>8750</v>
      </c>
      <c r="I347" s="203"/>
      <c r="J347" s="287">
        <v>45542.4469675926</v>
      </c>
    </row>
    <row spans="1:10" s="40" customFormat="1" ht="15" customHeight="1" x14ac:dyDescent="0.25" outlineLevel="0" r="348">
      <c r="A348" s="202">
        <v>124</v>
      </c>
      <c r="B348" s="284">
        <v>45542</v>
      </c>
      <c r="C348" s="203" t="s">
        <v>1820</v>
      </c>
      <c r="D348" s="203" t="s">
        <v>2040</v>
      </c>
      <c r="E348" s="204" t="s">
        <v>883</v>
      </c>
      <c r="F348" s="203" t="s">
        <v>884</v>
      </c>
      <c r="G348" s="205"/>
      <c r="H348" s="205">
        <v>437.5</v>
      </c>
      <c r="I348" s="203"/>
      <c r="J348" s="287">
        <v>45542.4469675926</v>
      </c>
    </row>
    <row spans="1:10" s="40" customFormat="1" ht="15" customHeight="1" x14ac:dyDescent="0.25" outlineLevel="0" r="349">
      <c r="A349" s="202">
        <v>124</v>
      </c>
      <c r="B349" s="284">
        <v>45542</v>
      </c>
      <c r="C349" s="203" t="s">
        <v>1820</v>
      </c>
      <c r="D349" s="203" t="s">
        <v>2040</v>
      </c>
      <c r="E349" s="204" t="s">
        <v>885</v>
      </c>
      <c r="F349" s="203" t="s">
        <v>886</v>
      </c>
      <c r="G349" s="205"/>
      <c r="H349" s="205">
        <v>872.81</v>
      </c>
      <c r="I349" s="203"/>
      <c r="J349" s="287">
        <v>45542.4469675926</v>
      </c>
    </row>
    <row spans="1:10" s="40" customFormat="1" ht="15" customHeight="1" x14ac:dyDescent="0.25" outlineLevel="0" r="350">
      <c r="A350" s="202">
        <v>125</v>
      </c>
      <c r="B350" s="284">
        <v>45542</v>
      </c>
      <c r="C350" s="203" t="s">
        <v>1822</v>
      </c>
      <c r="D350" s="203" t="s">
        <v>2041</v>
      </c>
      <c r="E350" s="204" t="s">
        <v>27</v>
      </c>
      <c r="F350" s="203" t="s">
        <v>435</v>
      </c>
      <c r="G350" s="205">
        <v>20781.73</v>
      </c>
      <c r="H350" s="205"/>
      <c r="I350" s="203"/>
      <c r="J350" s="287">
        <v>45542.4470486111</v>
      </c>
    </row>
    <row spans="1:10" s="40" customFormat="1" ht="15" customHeight="1" x14ac:dyDescent="0.25" outlineLevel="0" r="351">
      <c r="A351" s="202">
        <v>125</v>
      </c>
      <c r="B351" s="284">
        <v>45542</v>
      </c>
      <c r="C351" s="203" t="s">
        <v>1822</v>
      </c>
      <c r="D351" s="203" t="s">
        <v>2041</v>
      </c>
      <c r="E351" s="204" t="s">
        <v>881</v>
      </c>
      <c r="F351" s="203" t="s">
        <v>882</v>
      </c>
      <c r="G351" s="205"/>
      <c r="H351" s="205">
        <v>17850</v>
      </c>
      <c r="I351" s="203"/>
      <c r="J351" s="287">
        <v>45542.4470486111</v>
      </c>
    </row>
    <row spans="1:10" s="40" customFormat="1" ht="15" customHeight="1" x14ac:dyDescent="0.25" outlineLevel="0" r="352">
      <c r="A352" s="202">
        <v>125</v>
      </c>
      <c r="B352" s="284">
        <v>45542</v>
      </c>
      <c r="C352" s="203" t="s">
        <v>1822</v>
      </c>
      <c r="D352" s="203" t="s">
        <v>2041</v>
      </c>
      <c r="E352" s="204" t="s">
        <v>2033</v>
      </c>
      <c r="F352" s="203" t="s">
        <v>2034</v>
      </c>
      <c r="G352" s="205"/>
      <c r="H352" s="205">
        <v>225</v>
      </c>
      <c r="I352" s="203"/>
      <c r="J352" s="287">
        <v>45542.4470486111</v>
      </c>
    </row>
    <row spans="1:10" s="40" customFormat="1" ht="15" customHeight="1" x14ac:dyDescent="0.25" outlineLevel="0" r="353">
      <c r="A353" s="202">
        <v>125</v>
      </c>
      <c r="B353" s="284">
        <v>45542</v>
      </c>
      <c r="C353" s="203" t="s">
        <v>1822</v>
      </c>
      <c r="D353" s="203" t="s">
        <v>2041</v>
      </c>
      <c r="E353" s="204" t="s">
        <v>883</v>
      </c>
      <c r="F353" s="203" t="s">
        <v>884</v>
      </c>
      <c r="G353" s="205"/>
      <c r="H353" s="205">
        <v>903.75</v>
      </c>
      <c r="I353" s="203"/>
      <c r="J353" s="287">
        <v>45542.4470486111</v>
      </c>
    </row>
    <row spans="1:10" s="40" customFormat="1" ht="15" customHeight="1" x14ac:dyDescent="0.25" outlineLevel="0" r="354">
      <c r="A354" s="202">
        <v>125</v>
      </c>
      <c r="B354" s="284">
        <v>45542</v>
      </c>
      <c r="C354" s="203" t="s">
        <v>1822</v>
      </c>
      <c r="D354" s="203" t="s">
        <v>2041</v>
      </c>
      <c r="E354" s="204" t="s">
        <v>885</v>
      </c>
      <c r="F354" s="203" t="s">
        <v>886</v>
      </c>
      <c r="G354" s="205"/>
      <c r="H354" s="205">
        <v>1802.98</v>
      </c>
      <c r="I354" s="203"/>
      <c r="J354" s="287">
        <v>45542.4470486111</v>
      </c>
    </row>
    <row spans="1:10" s="40" customFormat="1" ht="15" customHeight="1" x14ac:dyDescent="0.25" outlineLevel="0" r="355">
      <c r="A355" s="202">
        <v>126</v>
      </c>
      <c r="B355" s="284">
        <v>45542</v>
      </c>
      <c r="C355" s="203" t="s">
        <v>1824</v>
      </c>
      <c r="D355" s="203" t="s">
        <v>2042</v>
      </c>
      <c r="E355" s="204" t="s">
        <v>27</v>
      </c>
      <c r="F355" s="203" t="s">
        <v>435</v>
      </c>
      <c r="G355" s="205">
        <v>9830.36</v>
      </c>
      <c r="H355" s="205"/>
      <c r="I355" s="203"/>
      <c r="J355" s="287">
        <v>45542.4471412037</v>
      </c>
    </row>
    <row spans="1:10" s="40" customFormat="1" ht="15" customHeight="1" x14ac:dyDescent="0.25" outlineLevel="0" r="356">
      <c r="A356" s="202">
        <v>126</v>
      </c>
      <c r="B356" s="284">
        <v>45542</v>
      </c>
      <c r="C356" s="203" t="s">
        <v>1824</v>
      </c>
      <c r="D356" s="203" t="s">
        <v>2042</v>
      </c>
      <c r="E356" s="204" t="s">
        <v>881</v>
      </c>
      <c r="F356" s="203" t="s">
        <v>882</v>
      </c>
      <c r="G356" s="205"/>
      <c r="H356" s="205">
        <v>8525</v>
      </c>
      <c r="I356" s="203"/>
      <c r="J356" s="287">
        <v>45542.4471412037</v>
      </c>
    </row>
    <row spans="1:10" s="40" customFormat="1" ht="15" customHeight="1" x14ac:dyDescent="0.25" outlineLevel="0" r="357">
      <c r="A357" s="202">
        <v>126</v>
      </c>
      <c r="B357" s="284">
        <v>45542</v>
      </c>
      <c r="C357" s="203" t="s">
        <v>1824</v>
      </c>
      <c r="D357" s="203" t="s">
        <v>2042</v>
      </c>
      <c r="E357" s="204" t="s">
        <v>2033</v>
      </c>
      <c r="F357" s="203" t="s">
        <v>2034</v>
      </c>
      <c r="G357" s="205"/>
      <c r="H357" s="205">
        <v>25</v>
      </c>
      <c r="I357" s="203"/>
      <c r="J357" s="287">
        <v>45542.4471412037</v>
      </c>
    </row>
    <row spans="1:10" s="40" customFormat="1" ht="15" customHeight="1" x14ac:dyDescent="0.25" outlineLevel="0" r="358">
      <c r="A358" s="202">
        <v>126</v>
      </c>
      <c r="B358" s="284">
        <v>45542</v>
      </c>
      <c r="C358" s="203" t="s">
        <v>1824</v>
      </c>
      <c r="D358" s="203" t="s">
        <v>2042</v>
      </c>
      <c r="E358" s="204" t="s">
        <v>883</v>
      </c>
      <c r="F358" s="203" t="s">
        <v>884</v>
      </c>
      <c r="G358" s="205"/>
      <c r="H358" s="205">
        <v>427.5</v>
      </c>
      <c r="I358" s="203"/>
      <c r="J358" s="287">
        <v>45542.4471412037</v>
      </c>
    </row>
    <row spans="1:10" s="40" customFormat="1" ht="15" customHeight="1" x14ac:dyDescent="0.25" outlineLevel="0" r="359">
      <c r="A359" s="202">
        <v>126</v>
      </c>
      <c r="B359" s="284">
        <v>45542</v>
      </c>
      <c r="C359" s="203" t="s">
        <v>1824</v>
      </c>
      <c r="D359" s="203" t="s">
        <v>2042</v>
      </c>
      <c r="E359" s="204" t="s">
        <v>885</v>
      </c>
      <c r="F359" s="203" t="s">
        <v>886</v>
      </c>
      <c r="G359" s="205"/>
      <c r="H359" s="205">
        <v>852.86</v>
      </c>
      <c r="I359" s="203"/>
      <c r="J359" s="287">
        <v>45542.4471412037</v>
      </c>
    </row>
    <row spans="1:10" s="40" customFormat="1" ht="15" customHeight="1" x14ac:dyDescent="0.25" outlineLevel="0" r="360">
      <c r="A360" s="202">
        <v>127</v>
      </c>
      <c r="B360" s="284">
        <v>45542</v>
      </c>
      <c r="C360" s="203" t="s">
        <v>1826</v>
      </c>
      <c r="D360" s="203" t="s">
        <v>2043</v>
      </c>
      <c r="E360" s="204" t="s">
        <v>27</v>
      </c>
      <c r="F360" s="203" t="s">
        <v>435</v>
      </c>
      <c r="G360" s="205">
        <v>5130.76</v>
      </c>
      <c r="H360" s="205"/>
      <c r="I360" s="203"/>
      <c r="J360" s="287">
        <v>45542.4481018518</v>
      </c>
    </row>
    <row spans="1:10" s="40" customFormat="1" ht="15" customHeight="1" x14ac:dyDescent="0.25" outlineLevel="0" r="361">
      <c r="A361" s="202">
        <v>127</v>
      </c>
      <c r="B361" s="284">
        <v>45542</v>
      </c>
      <c r="C361" s="203" t="s">
        <v>1826</v>
      </c>
      <c r="D361" s="203" t="s">
        <v>2043</v>
      </c>
      <c r="E361" s="204" t="s">
        <v>881</v>
      </c>
      <c r="F361" s="203" t="s">
        <v>882</v>
      </c>
      <c r="G361" s="205"/>
      <c r="H361" s="205">
        <v>4462.5</v>
      </c>
      <c r="I361" s="203"/>
      <c r="J361" s="287">
        <v>45542.4481018518</v>
      </c>
    </row>
    <row spans="1:10" s="40" customFormat="1" ht="15" customHeight="1" x14ac:dyDescent="0.25" outlineLevel="0" r="362">
      <c r="A362" s="202">
        <v>127</v>
      </c>
      <c r="B362" s="284">
        <v>45542</v>
      </c>
      <c r="C362" s="203" t="s">
        <v>1826</v>
      </c>
      <c r="D362" s="203" t="s">
        <v>2043</v>
      </c>
      <c r="E362" s="204" t="s">
        <v>883</v>
      </c>
      <c r="F362" s="203" t="s">
        <v>884</v>
      </c>
      <c r="G362" s="205"/>
      <c r="H362" s="205">
        <v>223.13</v>
      </c>
      <c r="I362" s="203"/>
      <c r="J362" s="287">
        <v>45542.4481018518</v>
      </c>
    </row>
    <row spans="1:10" s="40" customFormat="1" ht="15" customHeight="1" x14ac:dyDescent="0.25" outlineLevel="0" r="363">
      <c r="A363" s="202">
        <v>127</v>
      </c>
      <c r="B363" s="284">
        <v>45542</v>
      </c>
      <c r="C363" s="203" t="s">
        <v>1826</v>
      </c>
      <c r="D363" s="203" t="s">
        <v>2043</v>
      </c>
      <c r="E363" s="204" t="s">
        <v>885</v>
      </c>
      <c r="F363" s="203" t="s">
        <v>886</v>
      </c>
      <c r="G363" s="205"/>
      <c r="H363" s="205">
        <v>445.13</v>
      </c>
      <c r="I363" s="203"/>
      <c r="J363" s="287">
        <v>45542.4481018518</v>
      </c>
    </row>
    <row spans="1:10" s="40" customFormat="1" ht="15" customHeight="1" x14ac:dyDescent="0.25" outlineLevel="0" r="364">
      <c r="A364" s="202">
        <v>128</v>
      </c>
      <c r="B364" s="284">
        <v>45542</v>
      </c>
      <c r="C364" s="203" t="s">
        <v>1828</v>
      </c>
      <c r="D364" s="203" t="s">
        <v>2044</v>
      </c>
      <c r="E364" s="204" t="s">
        <v>27</v>
      </c>
      <c r="F364" s="203" t="s">
        <v>435</v>
      </c>
      <c r="G364" s="205">
        <v>8651.87</v>
      </c>
      <c r="H364" s="205"/>
      <c r="I364" s="203"/>
      <c r="J364" s="287">
        <v>45542.4664583333</v>
      </c>
    </row>
    <row spans="1:10" s="40" customFormat="1" ht="15" customHeight="1" x14ac:dyDescent="0.25" outlineLevel="0" r="365">
      <c r="A365" s="202">
        <v>128</v>
      </c>
      <c r="B365" s="284">
        <v>45542</v>
      </c>
      <c r="C365" s="203" t="s">
        <v>1828</v>
      </c>
      <c r="D365" s="203" t="s">
        <v>2044</v>
      </c>
      <c r="E365" s="204" t="s">
        <v>881</v>
      </c>
      <c r="F365" s="203" t="s">
        <v>882</v>
      </c>
      <c r="G365" s="205"/>
      <c r="H365" s="205">
        <v>7525</v>
      </c>
      <c r="I365" s="203"/>
      <c r="J365" s="287">
        <v>45542.4664583333</v>
      </c>
    </row>
    <row spans="1:10" s="40" customFormat="1" ht="15" customHeight="1" x14ac:dyDescent="0.25" outlineLevel="0" r="366">
      <c r="A366" s="202">
        <v>128</v>
      </c>
      <c r="B366" s="284">
        <v>45542</v>
      </c>
      <c r="C366" s="203" t="s">
        <v>1828</v>
      </c>
      <c r="D366" s="203" t="s">
        <v>2044</v>
      </c>
      <c r="E366" s="204" t="s">
        <v>883</v>
      </c>
      <c r="F366" s="203" t="s">
        <v>884</v>
      </c>
      <c r="G366" s="205"/>
      <c r="H366" s="205">
        <v>376.25</v>
      </c>
      <c r="I366" s="203"/>
      <c r="J366" s="287">
        <v>45542.4664583333</v>
      </c>
    </row>
    <row spans="1:10" s="40" customFormat="1" ht="15" customHeight="1" x14ac:dyDescent="0.25" outlineLevel="0" r="367">
      <c r="A367" s="202">
        <v>128</v>
      </c>
      <c r="B367" s="284">
        <v>45542</v>
      </c>
      <c r="C367" s="203" t="s">
        <v>1828</v>
      </c>
      <c r="D367" s="203" t="s">
        <v>2044</v>
      </c>
      <c r="E367" s="204" t="s">
        <v>885</v>
      </c>
      <c r="F367" s="203" t="s">
        <v>886</v>
      </c>
      <c r="G367" s="205"/>
      <c r="H367" s="205">
        <v>750.62</v>
      </c>
      <c r="I367" s="203"/>
      <c r="J367" s="287">
        <v>45542.4664583333</v>
      </c>
    </row>
    <row spans="1:10" s="40" customFormat="1" ht="15" customHeight="1" x14ac:dyDescent="0.25" outlineLevel="0" r="368">
      <c r="A368" s="202">
        <v>129</v>
      </c>
      <c r="B368" s="284">
        <v>45542</v>
      </c>
      <c r="C368" s="203" t="s">
        <v>1830</v>
      </c>
      <c r="D368" s="203" t="s">
        <v>2045</v>
      </c>
      <c r="E368" s="204" t="s">
        <v>27</v>
      </c>
      <c r="F368" s="203" t="s">
        <v>435</v>
      </c>
      <c r="G368" s="205">
        <v>3018.09</v>
      </c>
      <c r="H368" s="205"/>
      <c r="I368" s="203"/>
      <c r="J368" s="287">
        <v>45542.4665856482</v>
      </c>
    </row>
    <row spans="1:10" s="40" customFormat="1" ht="15" customHeight="1" x14ac:dyDescent="0.25" outlineLevel="0" r="369">
      <c r="A369" s="202">
        <v>129</v>
      </c>
      <c r="B369" s="284">
        <v>45542</v>
      </c>
      <c r="C369" s="203" t="s">
        <v>1830</v>
      </c>
      <c r="D369" s="203" t="s">
        <v>2045</v>
      </c>
      <c r="E369" s="204" t="s">
        <v>881</v>
      </c>
      <c r="F369" s="203" t="s">
        <v>882</v>
      </c>
      <c r="G369" s="205"/>
      <c r="H369" s="205">
        <v>2625</v>
      </c>
      <c r="I369" s="203"/>
      <c r="J369" s="287">
        <v>45542.4665856482</v>
      </c>
    </row>
    <row spans="1:10" s="40" customFormat="1" ht="15" customHeight="1" x14ac:dyDescent="0.25" outlineLevel="0" r="370">
      <c r="A370" s="202">
        <v>129</v>
      </c>
      <c r="B370" s="284">
        <v>45542</v>
      </c>
      <c r="C370" s="203" t="s">
        <v>1830</v>
      </c>
      <c r="D370" s="203" t="s">
        <v>2045</v>
      </c>
      <c r="E370" s="204" t="s">
        <v>883</v>
      </c>
      <c r="F370" s="203" t="s">
        <v>884</v>
      </c>
      <c r="G370" s="205"/>
      <c r="H370" s="205">
        <v>131.25</v>
      </c>
      <c r="I370" s="203"/>
      <c r="J370" s="287">
        <v>45542.4665856482</v>
      </c>
    </row>
    <row spans="1:10" s="40" customFormat="1" ht="15" customHeight="1" x14ac:dyDescent="0.25" outlineLevel="0" r="371">
      <c r="A371" s="202">
        <v>129</v>
      </c>
      <c r="B371" s="284">
        <v>45542</v>
      </c>
      <c r="C371" s="203" t="s">
        <v>1830</v>
      </c>
      <c r="D371" s="203" t="s">
        <v>2045</v>
      </c>
      <c r="E371" s="204" t="s">
        <v>885</v>
      </c>
      <c r="F371" s="203" t="s">
        <v>886</v>
      </c>
      <c r="G371" s="205"/>
      <c r="H371" s="205">
        <v>261.84</v>
      </c>
      <c r="I371" s="203"/>
      <c r="J371" s="287">
        <v>45542.4665856482</v>
      </c>
    </row>
    <row spans="1:10" s="40" customFormat="1" ht="15" customHeight="1" x14ac:dyDescent="0.25" outlineLevel="0" r="372">
      <c r="A372" s="202">
        <v>130</v>
      </c>
      <c r="B372" s="284">
        <v>45542</v>
      </c>
      <c r="C372" s="203" t="s">
        <v>1832</v>
      </c>
      <c r="D372" s="203" t="s">
        <v>2046</v>
      </c>
      <c r="E372" s="204" t="s">
        <v>27</v>
      </c>
      <c r="F372" s="203" t="s">
        <v>435</v>
      </c>
      <c r="G372" s="205">
        <v>1437.19</v>
      </c>
      <c r="H372" s="205"/>
      <c r="I372" s="203"/>
      <c r="J372" s="287">
        <v>45542.4767824074</v>
      </c>
    </row>
    <row spans="1:10" s="40" customFormat="1" ht="15" customHeight="1" x14ac:dyDescent="0.25" outlineLevel="0" r="373">
      <c r="A373" s="202">
        <v>130</v>
      </c>
      <c r="B373" s="284">
        <v>45542</v>
      </c>
      <c r="C373" s="203" t="s">
        <v>1832</v>
      </c>
      <c r="D373" s="203" t="s">
        <v>2046</v>
      </c>
      <c r="E373" s="204" t="s">
        <v>881</v>
      </c>
      <c r="F373" s="203" t="s">
        <v>882</v>
      </c>
      <c r="G373" s="205"/>
      <c r="H373" s="205">
        <v>1225</v>
      </c>
      <c r="I373" s="203"/>
      <c r="J373" s="287">
        <v>45542.4767824074</v>
      </c>
    </row>
    <row spans="1:10" s="40" customFormat="1" ht="15" customHeight="1" x14ac:dyDescent="0.25" outlineLevel="0" r="374">
      <c r="A374" s="202">
        <v>130</v>
      </c>
      <c r="B374" s="284">
        <v>45542</v>
      </c>
      <c r="C374" s="203" t="s">
        <v>1832</v>
      </c>
      <c r="D374" s="203" t="s">
        <v>2046</v>
      </c>
      <c r="E374" s="204" t="s">
        <v>2033</v>
      </c>
      <c r="F374" s="203" t="s">
        <v>2034</v>
      </c>
      <c r="G374" s="205"/>
      <c r="H374" s="205">
        <v>25</v>
      </c>
      <c r="I374" s="203"/>
      <c r="J374" s="287">
        <v>45542.4767824074</v>
      </c>
    </row>
    <row spans="1:10" s="40" customFormat="1" ht="15" customHeight="1" x14ac:dyDescent="0.25" outlineLevel="0" r="375">
      <c r="A375" s="202">
        <v>130</v>
      </c>
      <c r="B375" s="284">
        <v>45542</v>
      </c>
      <c r="C375" s="203" t="s">
        <v>1832</v>
      </c>
      <c r="D375" s="203" t="s">
        <v>2046</v>
      </c>
      <c r="E375" s="204" t="s">
        <v>883</v>
      </c>
      <c r="F375" s="203" t="s">
        <v>884</v>
      </c>
      <c r="G375" s="205"/>
      <c r="H375" s="205">
        <v>62.5</v>
      </c>
      <c r="I375" s="203"/>
      <c r="J375" s="287">
        <v>45542.4767824074</v>
      </c>
    </row>
    <row spans="1:10" s="40" customFormat="1" ht="15" customHeight="1" x14ac:dyDescent="0.25" outlineLevel="0" r="376">
      <c r="A376" s="202">
        <v>130</v>
      </c>
      <c r="B376" s="284">
        <v>45542</v>
      </c>
      <c r="C376" s="203" t="s">
        <v>1832</v>
      </c>
      <c r="D376" s="203" t="s">
        <v>2046</v>
      </c>
      <c r="E376" s="204" t="s">
        <v>885</v>
      </c>
      <c r="F376" s="203" t="s">
        <v>886</v>
      </c>
      <c r="G376" s="205"/>
      <c r="H376" s="205">
        <v>124.69</v>
      </c>
      <c r="I376" s="203"/>
      <c r="J376" s="287">
        <v>45542.4767824074</v>
      </c>
    </row>
    <row spans="1:10" s="40" customFormat="1" ht="15" customHeight="1" x14ac:dyDescent="0.25" outlineLevel="0" r="377">
      <c r="A377" s="202">
        <v>131</v>
      </c>
      <c r="B377" s="284">
        <v>45542</v>
      </c>
      <c r="C377" s="203" t="s">
        <v>1834</v>
      </c>
      <c r="D377" s="203" t="s">
        <v>2047</v>
      </c>
      <c r="E377" s="204" t="s">
        <v>27</v>
      </c>
      <c r="F377" s="203" t="s">
        <v>435</v>
      </c>
      <c r="G377" s="205">
        <v>402.41</v>
      </c>
      <c r="H377" s="205"/>
      <c r="I377" s="203"/>
      <c r="J377" s="287">
        <v>45542.5469328704</v>
      </c>
    </row>
    <row spans="1:10" s="40" customFormat="1" ht="15" customHeight="1" x14ac:dyDescent="0.25" outlineLevel="0" r="378">
      <c r="A378" s="202">
        <v>131</v>
      </c>
      <c r="B378" s="284">
        <v>45542</v>
      </c>
      <c r="C378" s="203" t="s">
        <v>1834</v>
      </c>
      <c r="D378" s="203" t="s">
        <v>2047</v>
      </c>
      <c r="E378" s="204" t="s">
        <v>881</v>
      </c>
      <c r="F378" s="203" t="s">
        <v>882</v>
      </c>
      <c r="G378" s="205"/>
      <c r="H378" s="205">
        <v>350</v>
      </c>
      <c r="I378" s="203"/>
      <c r="J378" s="287">
        <v>45542.5469328704</v>
      </c>
    </row>
    <row spans="1:10" s="40" customFormat="1" ht="15" customHeight="1" x14ac:dyDescent="0.25" outlineLevel="0" r="379">
      <c r="A379" s="202">
        <v>131</v>
      </c>
      <c r="B379" s="284">
        <v>45542</v>
      </c>
      <c r="C379" s="203" t="s">
        <v>1834</v>
      </c>
      <c r="D379" s="203" t="s">
        <v>2047</v>
      </c>
      <c r="E379" s="204" t="s">
        <v>883</v>
      </c>
      <c r="F379" s="203" t="s">
        <v>884</v>
      </c>
      <c r="G379" s="205"/>
      <c r="H379" s="205">
        <v>17.5</v>
      </c>
      <c r="I379" s="203"/>
      <c r="J379" s="287">
        <v>45542.5469328704</v>
      </c>
    </row>
    <row spans="1:10" s="40" customFormat="1" ht="15" customHeight="1" x14ac:dyDescent="0.25" outlineLevel="0" r="380">
      <c r="A380" s="202">
        <v>131</v>
      </c>
      <c r="B380" s="284">
        <v>45542</v>
      </c>
      <c r="C380" s="203" t="s">
        <v>1834</v>
      </c>
      <c r="D380" s="203" t="s">
        <v>2047</v>
      </c>
      <c r="E380" s="204" t="s">
        <v>885</v>
      </c>
      <c r="F380" s="203" t="s">
        <v>886</v>
      </c>
      <c r="G380" s="205"/>
      <c r="H380" s="205">
        <v>34.91</v>
      </c>
      <c r="I380" s="203"/>
      <c r="J380" s="287">
        <v>45542.5469328704</v>
      </c>
    </row>
    <row spans="1:10" s="40" customFormat="1" ht="15" customHeight="1" x14ac:dyDescent="0.25" outlineLevel="0" r="381">
      <c r="A381" s="202">
        <v>132</v>
      </c>
      <c r="B381" s="284">
        <v>45542</v>
      </c>
      <c r="C381" s="203" t="s">
        <v>1836</v>
      </c>
      <c r="D381" s="203" t="s">
        <v>2048</v>
      </c>
      <c r="E381" s="204" t="s">
        <v>27</v>
      </c>
      <c r="F381" s="203" t="s">
        <v>435</v>
      </c>
      <c r="G381" s="205">
        <v>2012.06</v>
      </c>
      <c r="H381" s="205"/>
      <c r="I381" s="203"/>
      <c r="J381" s="287">
        <v>45542.5470023148</v>
      </c>
    </row>
    <row spans="1:10" s="40" customFormat="1" ht="15" customHeight="1" x14ac:dyDescent="0.25" outlineLevel="0" r="382">
      <c r="A382" s="202">
        <v>132</v>
      </c>
      <c r="B382" s="284">
        <v>45542</v>
      </c>
      <c r="C382" s="203" t="s">
        <v>1836</v>
      </c>
      <c r="D382" s="203" t="s">
        <v>2048</v>
      </c>
      <c r="E382" s="204" t="s">
        <v>881</v>
      </c>
      <c r="F382" s="203" t="s">
        <v>882</v>
      </c>
      <c r="G382" s="205"/>
      <c r="H382" s="205">
        <v>1750</v>
      </c>
      <c r="I382" s="203"/>
      <c r="J382" s="287">
        <v>45542.5470023148</v>
      </c>
    </row>
    <row spans="1:10" s="40" customFormat="1" ht="15" customHeight="1" x14ac:dyDescent="0.25" outlineLevel="0" r="383">
      <c r="A383" s="202">
        <v>132</v>
      </c>
      <c r="B383" s="284">
        <v>45542</v>
      </c>
      <c r="C383" s="203" t="s">
        <v>1836</v>
      </c>
      <c r="D383" s="203" t="s">
        <v>2048</v>
      </c>
      <c r="E383" s="204" t="s">
        <v>883</v>
      </c>
      <c r="F383" s="203" t="s">
        <v>884</v>
      </c>
      <c r="G383" s="205"/>
      <c r="H383" s="205">
        <v>87.5</v>
      </c>
      <c r="I383" s="203"/>
      <c r="J383" s="287">
        <v>45542.5470023148</v>
      </c>
    </row>
    <row spans="1:10" s="40" customFormat="1" ht="15" customHeight="1" x14ac:dyDescent="0.25" outlineLevel="0" r="384">
      <c r="A384" s="202">
        <v>132</v>
      </c>
      <c r="B384" s="284">
        <v>45542</v>
      </c>
      <c r="C384" s="203" t="s">
        <v>1836</v>
      </c>
      <c r="D384" s="203" t="s">
        <v>2048</v>
      </c>
      <c r="E384" s="204" t="s">
        <v>885</v>
      </c>
      <c r="F384" s="203" t="s">
        <v>886</v>
      </c>
      <c r="G384" s="205"/>
      <c r="H384" s="205">
        <v>174.56</v>
      </c>
      <c r="I384" s="203"/>
      <c r="J384" s="287">
        <v>45542.5470023148</v>
      </c>
    </row>
    <row spans="1:10" s="40" customFormat="1" ht="15" customHeight="1" x14ac:dyDescent="0.25" outlineLevel="0" r="385">
      <c r="A385" s="202">
        <v>133</v>
      </c>
      <c r="B385" s="284">
        <v>45542</v>
      </c>
      <c r="C385" s="203" t="s">
        <v>1838</v>
      </c>
      <c r="D385" s="203" t="s">
        <v>2049</v>
      </c>
      <c r="E385" s="204" t="s">
        <v>27</v>
      </c>
      <c r="F385" s="203" t="s">
        <v>435</v>
      </c>
      <c r="G385" s="205">
        <v>1911.46</v>
      </c>
      <c r="H385" s="205"/>
      <c r="I385" s="203"/>
      <c r="J385" s="287">
        <v>45542.5470601852</v>
      </c>
    </row>
    <row spans="1:10" s="40" customFormat="1" ht="15" customHeight="1" x14ac:dyDescent="0.25" outlineLevel="0" r="386">
      <c r="A386" s="202">
        <v>133</v>
      </c>
      <c r="B386" s="284">
        <v>45542</v>
      </c>
      <c r="C386" s="203" t="s">
        <v>1838</v>
      </c>
      <c r="D386" s="203" t="s">
        <v>2049</v>
      </c>
      <c r="E386" s="204" t="s">
        <v>881</v>
      </c>
      <c r="F386" s="203" t="s">
        <v>882</v>
      </c>
      <c r="G386" s="205"/>
      <c r="H386" s="205">
        <v>1662.5</v>
      </c>
      <c r="I386" s="203"/>
      <c r="J386" s="287">
        <v>45542.5470601852</v>
      </c>
    </row>
    <row spans="1:10" s="40" customFormat="1" ht="15" customHeight="1" x14ac:dyDescent="0.25" outlineLevel="0" r="387">
      <c r="A387" s="202">
        <v>133</v>
      </c>
      <c r="B387" s="284">
        <v>45542</v>
      </c>
      <c r="C387" s="203" t="s">
        <v>1838</v>
      </c>
      <c r="D387" s="203" t="s">
        <v>2049</v>
      </c>
      <c r="E387" s="204" t="s">
        <v>883</v>
      </c>
      <c r="F387" s="203" t="s">
        <v>884</v>
      </c>
      <c r="G387" s="205"/>
      <c r="H387" s="205">
        <v>83.13</v>
      </c>
      <c r="I387" s="203"/>
      <c r="J387" s="287">
        <v>45542.5470601852</v>
      </c>
    </row>
    <row spans="1:10" s="40" customFormat="1" ht="15" customHeight="1" x14ac:dyDescent="0.25" outlineLevel="0" r="388">
      <c r="A388" s="202">
        <v>133</v>
      </c>
      <c r="B388" s="284">
        <v>45542</v>
      </c>
      <c r="C388" s="203" t="s">
        <v>1838</v>
      </c>
      <c r="D388" s="203" t="s">
        <v>2049</v>
      </c>
      <c r="E388" s="204" t="s">
        <v>885</v>
      </c>
      <c r="F388" s="203" t="s">
        <v>886</v>
      </c>
      <c r="G388" s="205"/>
      <c r="H388" s="205">
        <v>165.83</v>
      </c>
      <c r="I388" s="203"/>
      <c r="J388" s="287">
        <v>45542.5470601852</v>
      </c>
    </row>
    <row spans="1:10" s="40" customFormat="1" ht="15" customHeight="1" x14ac:dyDescent="0.25" outlineLevel="0" r="389">
      <c r="A389" s="202">
        <v>134</v>
      </c>
      <c r="B389" s="284">
        <v>45542</v>
      </c>
      <c r="C389" s="203" t="s">
        <v>1840</v>
      </c>
      <c r="D389" s="203" t="s">
        <v>2050</v>
      </c>
      <c r="E389" s="204" t="s">
        <v>27</v>
      </c>
      <c r="F389" s="203" t="s">
        <v>435</v>
      </c>
      <c r="G389" s="205">
        <v>3219.3</v>
      </c>
      <c r="H389" s="205"/>
      <c r="I389" s="203"/>
      <c r="J389" s="287">
        <v>45542.562025463</v>
      </c>
    </row>
    <row spans="1:10" s="40" customFormat="1" ht="15" customHeight="1" x14ac:dyDescent="0.25" outlineLevel="0" r="390">
      <c r="A390" s="202">
        <v>134</v>
      </c>
      <c r="B390" s="284">
        <v>45542</v>
      </c>
      <c r="C390" s="203" t="s">
        <v>1840</v>
      </c>
      <c r="D390" s="203" t="s">
        <v>2050</v>
      </c>
      <c r="E390" s="204" t="s">
        <v>881</v>
      </c>
      <c r="F390" s="203" t="s">
        <v>882</v>
      </c>
      <c r="G390" s="205"/>
      <c r="H390" s="205">
        <v>2800</v>
      </c>
      <c r="I390" s="203"/>
      <c r="J390" s="287">
        <v>45542.562025463</v>
      </c>
    </row>
    <row spans="1:10" s="40" customFormat="1" ht="15" customHeight="1" x14ac:dyDescent="0.25" outlineLevel="0" r="391">
      <c r="A391" s="202">
        <v>134</v>
      </c>
      <c r="B391" s="284">
        <v>45542</v>
      </c>
      <c r="C391" s="203" t="s">
        <v>1840</v>
      </c>
      <c r="D391" s="203" t="s">
        <v>2050</v>
      </c>
      <c r="E391" s="204" t="s">
        <v>883</v>
      </c>
      <c r="F391" s="203" t="s">
        <v>884</v>
      </c>
      <c r="G391" s="205"/>
      <c r="H391" s="205">
        <v>140</v>
      </c>
      <c r="I391" s="203"/>
      <c r="J391" s="287">
        <v>45542.562025463</v>
      </c>
    </row>
    <row spans="1:10" s="40" customFormat="1" ht="15" customHeight="1" x14ac:dyDescent="0.25" outlineLevel="0" r="392">
      <c r="A392" s="202">
        <v>134</v>
      </c>
      <c r="B392" s="284">
        <v>45542</v>
      </c>
      <c r="C392" s="203" t="s">
        <v>1840</v>
      </c>
      <c r="D392" s="203" t="s">
        <v>2050</v>
      </c>
      <c r="E392" s="204" t="s">
        <v>885</v>
      </c>
      <c r="F392" s="203" t="s">
        <v>886</v>
      </c>
      <c r="G392" s="205"/>
      <c r="H392" s="205">
        <v>279.3</v>
      </c>
      <c r="I392" s="203"/>
      <c r="J392" s="287">
        <v>45542.562025463</v>
      </c>
    </row>
    <row spans="1:10" s="40" customFormat="1" ht="15" customHeight="1" x14ac:dyDescent="0.25" outlineLevel="0" r="393">
      <c r="A393" s="202">
        <v>135</v>
      </c>
      <c r="B393" s="284">
        <v>45542</v>
      </c>
      <c r="C393" s="203" t="s">
        <v>1842</v>
      </c>
      <c r="D393" s="203" t="s">
        <v>2051</v>
      </c>
      <c r="E393" s="204" t="s">
        <v>27</v>
      </c>
      <c r="F393" s="203" t="s">
        <v>435</v>
      </c>
      <c r="G393" s="205">
        <v>503.02</v>
      </c>
      <c r="H393" s="205"/>
      <c r="I393" s="203"/>
      <c r="J393" s="287">
        <v>45542.5620833333</v>
      </c>
    </row>
    <row spans="1:10" s="40" customFormat="1" ht="15" customHeight="1" x14ac:dyDescent="0.25" outlineLevel="0" r="394">
      <c r="A394" s="202">
        <v>135</v>
      </c>
      <c r="B394" s="284">
        <v>45542</v>
      </c>
      <c r="C394" s="203" t="s">
        <v>1842</v>
      </c>
      <c r="D394" s="203" t="s">
        <v>2051</v>
      </c>
      <c r="E394" s="204" t="s">
        <v>881</v>
      </c>
      <c r="F394" s="203" t="s">
        <v>882</v>
      </c>
      <c r="G394" s="205"/>
      <c r="H394" s="205">
        <v>437.5</v>
      </c>
      <c r="I394" s="203"/>
      <c r="J394" s="287">
        <v>45542.5620833333</v>
      </c>
    </row>
    <row spans="1:10" s="40" customFormat="1" ht="15" customHeight="1" x14ac:dyDescent="0.25" outlineLevel="0" r="395">
      <c r="A395" s="202">
        <v>135</v>
      </c>
      <c r="B395" s="284">
        <v>45542</v>
      </c>
      <c r="C395" s="203" t="s">
        <v>1842</v>
      </c>
      <c r="D395" s="203" t="s">
        <v>2051</v>
      </c>
      <c r="E395" s="204" t="s">
        <v>883</v>
      </c>
      <c r="F395" s="203" t="s">
        <v>884</v>
      </c>
      <c r="G395" s="205"/>
      <c r="H395" s="205">
        <v>21.88</v>
      </c>
      <c r="I395" s="203"/>
      <c r="J395" s="287">
        <v>45542.5620833333</v>
      </c>
    </row>
    <row spans="1:10" s="40" customFormat="1" ht="15" customHeight="1" x14ac:dyDescent="0.25" outlineLevel="0" r="396">
      <c r="A396" s="202">
        <v>135</v>
      </c>
      <c r="B396" s="284">
        <v>45542</v>
      </c>
      <c r="C396" s="203" t="s">
        <v>1842</v>
      </c>
      <c r="D396" s="203" t="s">
        <v>2051</v>
      </c>
      <c r="E396" s="204" t="s">
        <v>885</v>
      </c>
      <c r="F396" s="203" t="s">
        <v>886</v>
      </c>
      <c r="G396" s="205"/>
      <c r="H396" s="205">
        <v>43.64</v>
      </c>
      <c r="I396" s="203"/>
      <c r="J396" s="287">
        <v>45542.5620833333</v>
      </c>
    </row>
    <row spans="1:10" s="40" customFormat="1" ht="15" customHeight="1" x14ac:dyDescent="0.25" outlineLevel="0" r="397">
      <c r="A397" s="202">
        <v>136</v>
      </c>
      <c r="B397" s="284">
        <v>45542</v>
      </c>
      <c r="C397" s="203" t="s">
        <v>1844</v>
      </c>
      <c r="D397" s="203" t="s">
        <v>2052</v>
      </c>
      <c r="E397" s="204" t="s">
        <v>27</v>
      </c>
      <c r="F397" s="203" t="s">
        <v>435</v>
      </c>
      <c r="G397" s="205">
        <v>7645.84</v>
      </c>
      <c r="H397" s="205"/>
      <c r="I397" s="203"/>
      <c r="J397" s="287">
        <v>45542.5778472222</v>
      </c>
    </row>
    <row spans="1:10" s="40" customFormat="1" ht="15" customHeight="1" x14ac:dyDescent="0.25" outlineLevel="0" r="398">
      <c r="A398" s="202">
        <v>136</v>
      </c>
      <c r="B398" s="284">
        <v>45542</v>
      </c>
      <c r="C398" s="203" t="s">
        <v>1844</v>
      </c>
      <c r="D398" s="203" t="s">
        <v>2052</v>
      </c>
      <c r="E398" s="204" t="s">
        <v>881</v>
      </c>
      <c r="F398" s="203" t="s">
        <v>882</v>
      </c>
      <c r="G398" s="205"/>
      <c r="H398" s="205">
        <v>6650</v>
      </c>
      <c r="I398" s="203"/>
      <c r="J398" s="287">
        <v>45542.5778472222</v>
      </c>
    </row>
    <row spans="1:10" s="40" customFormat="1" ht="15" customHeight="1" x14ac:dyDescent="0.25" outlineLevel="0" r="399">
      <c r="A399" s="202">
        <v>136</v>
      </c>
      <c r="B399" s="284">
        <v>45542</v>
      </c>
      <c r="C399" s="203" t="s">
        <v>1844</v>
      </c>
      <c r="D399" s="203" t="s">
        <v>2052</v>
      </c>
      <c r="E399" s="204" t="s">
        <v>883</v>
      </c>
      <c r="F399" s="203" t="s">
        <v>884</v>
      </c>
      <c r="G399" s="205"/>
      <c r="H399" s="205">
        <v>332.5</v>
      </c>
      <c r="I399" s="203"/>
      <c r="J399" s="287">
        <v>45542.5778472222</v>
      </c>
    </row>
    <row spans="1:10" s="40" customFormat="1" ht="15" customHeight="1" x14ac:dyDescent="0.25" outlineLevel="0" r="400">
      <c r="A400" s="202">
        <v>136</v>
      </c>
      <c r="B400" s="284">
        <v>45542</v>
      </c>
      <c r="C400" s="203" t="s">
        <v>1844</v>
      </c>
      <c r="D400" s="203" t="s">
        <v>2052</v>
      </c>
      <c r="E400" s="204" t="s">
        <v>885</v>
      </c>
      <c r="F400" s="203" t="s">
        <v>886</v>
      </c>
      <c r="G400" s="205"/>
      <c r="H400" s="205">
        <v>663.34</v>
      </c>
      <c r="I400" s="203"/>
      <c r="J400" s="287">
        <v>45542.5778472222</v>
      </c>
    </row>
    <row spans="1:10" s="40" customFormat="1" ht="15" customHeight="1" x14ac:dyDescent="0.25" outlineLevel="0" r="401">
      <c r="A401" s="202">
        <v>137</v>
      </c>
      <c r="B401" s="284">
        <v>45542</v>
      </c>
      <c r="C401" s="203" t="s">
        <v>1846</v>
      </c>
      <c r="D401" s="203" t="s">
        <v>2053</v>
      </c>
      <c r="E401" s="204" t="s">
        <v>27</v>
      </c>
      <c r="F401" s="203" t="s">
        <v>435</v>
      </c>
      <c r="G401" s="205">
        <v>7042.22</v>
      </c>
      <c r="H401" s="205"/>
      <c r="I401" s="203"/>
      <c r="J401" s="287">
        <v>45542.607337963</v>
      </c>
    </row>
    <row spans="1:10" s="40" customFormat="1" ht="15" customHeight="1" x14ac:dyDescent="0.25" outlineLevel="0" r="402">
      <c r="A402" s="202">
        <v>137</v>
      </c>
      <c r="B402" s="284">
        <v>45542</v>
      </c>
      <c r="C402" s="203" t="s">
        <v>1846</v>
      </c>
      <c r="D402" s="203" t="s">
        <v>2053</v>
      </c>
      <c r="E402" s="204" t="s">
        <v>881</v>
      </c>
      <c r="F402" s="203" t="s">
        <v>882</v>
      </c>
      <c r="G402" s="205"/>
      <c r="H402" s="205">
        <v>6125</v>
      </c>
      <c r="I402" s="203"/>
      <c r="J402" s="287">
        <v>45542.607337963</v>
      </c>
    </row>
    <row spans="1:10" s="40" customFormat="1" ht="15" customHeight="1" x14ac:dyDescent="0.25" outlineLevel="0" r="403">
      <c r="A403" s="202">
        <v>137</v>
      </c>
      <c r="B403" s="284">
        <v>45542</v>
      </c>
      <c r="C403" s="203" t="s">
        <v>1846</v>
      </c>
      <c r="D403" s="203" t="s">
        <v>2053</v>
      </c>
      <c r="E403" s="204" t="s">
        <v>883</v>
      </c>
      <c r="F403" s="203" t="s">
        <v>884</v>
      </c>
      <c r="G403" s="205"/>
      <c r="H403" s="205">
        <v>306.25</v>
      </c>
      <c r="I403" s="203"/>
      <c r="J403" s="287">
        <v>45542.607337963</v>
      </c>
    </row>
    <row spans="1:10" s="40" customFormat="1" ht="15" customHeight="1" x14ac:dyDescent="0.25" outlineLevel="0" r="404">
      <c r="A404" s="202">
        <v>137</v>
      </c>
      <c r="B404" s="284">
        <v>45542</v>
      </c>
      <c r="C404" s="203" t="s">
        <v>1846</v>
      </c>
      <c r="D404" s="203" t="s">
        <v>2053</v>
      </c>
      <c r="E404" s="204" t="s">
        <v>885</v>
      </c>
      <c r="F404" s="203" t="s">
        <v>886</v>
      </c>
      <c r="G404" s="205"/>
      <c r="H404" s="205">
        <v>610.97</v>
      </c>
      <c r="I404" s="203"/>
      <c r="J404" s="287">
        <v>45542.607337963</v>
      </c>
    </row>
    <row spans="1:10" s="40" customFormat="1" ht="15" customHeight="1" x14ac:dyDescent="0.25" outlineLevel="0" r="405">
      <c r="A405" s="202">
        <v>138</v>
      </c>
      <c r="B405" s="284">
        <v>45542</v>
      </c>
      <c r="C405" s="203" t="s">
        <v>1848</v>
      </c>
      <c r="D405" s="203" t="s">
        <v>2054</v>
      </c>
      <c r="E405" s="204" t="s">
        <v>27</v>
      </c>
      <c r="F405" s="203" t="s">
        <v>435</v>
      </c>
      <c r="G405" s="205">
        <v>2615.68</v>
      </c>
      <c r="H405" s="205"/>
      <c r="I405" s="203"/>
      <c r="J405" s="287">
        <v>45542.6074189815</v>
      </c>
    </row>
    <row spans="1:10" s="40" customFormat="1" ht="15" customHeight="1" x14ac:dyDescent="0.25" outlineLevel="0" r="406">
      <c r="A406" s="202">
        <v>138</v>
      </c>
      <c r="B406" s="284">
        <v>45542</v>
      </c>
      <c r="C406" s="203" t="s">
        <v>1848</v>
      </c>
      <c r="D406" s="203" t="s">
        <v>2054</v>
      </c>
      <c r="E406" s="204" t="s">
        <v>881</v>
      </c>
      <c r="F406" s="203" t="s">
        <v>882</v>
      </c>
      <c r="G406" s="205"/>
      <c r="H406" s="205">
        <v>2275</v>
      </c>
      <c r="I406" s="203"/>
      <c r="J406" s="287">
        <v>45542.6074189815</v>
      </c>
    </row>
    <row spans="1:10" s="40" customFormat="1" ht="15" customHeight="1" x14ac:dyDescent="0.25" outlineLevel="0" r="407">
      <c r="A407" s="202">
        <v>138</v>
      </c>
      <c r="B407" s="284">
        <v>45542</v>
      </c>
      <c r="C407" s="203" t="s">
        <v>1848</v>
      </c>
      <c r="D407" s="203" t="s">
        <v>2054</v>
      </c>
      <c r="E407" s="204" t="s">
        <v>883</v>
      </c>
      <c r="F407" s="203" t="s">
        <v>884</v>
      </c>
      <c r="G407" s="205"/>
      <c r="H407" s="205">
        <v>113.75</v>
      </c>
      <c r="I407" s="203"/>
      <c r="J407" s="287">
        <v>45542.6074189815</v>
      </c>
    </row>
    <row spans="1:10" s="40" customFormat="1" ht="15" customHeight="1" x14ac:dyDescent="0.25" outlineLevel="0" r="408">
      <c r="A408" s="202">
        <v>138</v>
      </c>
      <c r="B408" s="284">
        <v>45542</v>
      </c>
      <c r="C408" s="203" t="s">
        <v>1848</v>
      </c>
      <c r="D408" s="203" t="s">
        <v>2054</v>
      </c>
      <c r="E408" s="204" t="s">
        <v>885</v>
      </c>
      <c r="F408" s="203" t="s">
        <v>886</v>
      </c>
      <c r="G408" s="205"/>
      <c r="H408" s="205">
        <v>226.93</v>
      </c>
      <c r="I408" s="203"/>
      <c r="J408" s="287">
        <v>45542.6074189815</v>
      </c>
    </row>
    <row spans="1:10" s="40" customFormat="1" ht="15" customHeight="1" x14ac:dyDescent="0.25" outlineLevel="0" r="409">
      <c r="A409" s="202">
        <v>139</v>
      </c>
      <c r="B409" s="284">
        <v>45542</v>
      </c>
      <c r="C409" s="203" t="s">
        <v>1850</v>
      </c>
      <c r="D409" s="203" t="s">
        <v>2055</v>
      </c>
      <c r="E409" s="204" t="s">
        <v>27</v>
      </c>
      <c r="F409" s="203" t="s">
        <v>435</v>
      </c>
      <c r="G409" s="205">
        <v>2012.06</v>
      </c>
      <c r="H409" s="205"/>
      <c r="I409" s="203"/>
      <c r="J409" s="287">
        <v>45542.6075</v>
      </c>
    </row>
    <row spans="1:10" s="40" customFormat="1" ht="15" customHeight="1" x14ac:dyDescent="0.25" outlineLevel="0" r="410">
      <c r="A410" s="202">
        <v>139</v>
      </c>
      <c r="B410" s="284">
        <v>45542</v>
      </c>
      <c r="C410" s="203" t="s">
        <v>1850</v>
      </c>
      <c r="D410" s="203" t="s">
        <v>2055</v>
      </c>
      <c r="E410" s="204" t="s">
        <v>881</v>
      </c>
      <c r="F410" s="203" t="s">
        <v>882</v>
      </c>
      <c r="G410" s="205"/>
      <c r="H410" s="205">
        <v>1750</v>
      </c>
      <c r="I410" s="203"/>
      <c r="J410" s="287">
        <v>45542.6075</v>
      </c>
    </row>
    <row spans="1:10" s="40" customFormat="1" ht="15" customHeight="1" x14ac:dyDescent="0.25" outlineLevel="0" r="411">
      <c r="A411" s="202">
        <v>139</v>
      </c>
      <c r="B411" s="284">
        <v>45542</v>
      </c>
      <c r="C411" s="203" t="s">
        <v>1850</v>
      </c>
      <c r="D411" s="203" t="s">
        <v>2055</v>
      </c>
      <c r="E411" s="204" t="s">
        <v>883</v>
      </c>
      <c r="F411" s="203" t="s">
        <v>884</v>
      </c>
      <c r="G411" s="205"/>
      <c r="H411" s="205">
        <v>87.5</v>
      </c>
      <c r="I411" s="203"/>
      <c r="J411" s="287">
        <v>45542.6075</v>
      </c>
    </row>
    <row spans="1:10" s="40" customFormat="1" ht="15" customHeight="1" x14ac:dyDescent="0.25" outlineLevel="0" r="412">
      <c r="A412" s="202">
        <v>139</v>
      </c>
      <c r="B412" s="284">
        <v>45542</v>
      </c>
      <c r="C412" s="203" t="s">
        <v>1850</v>
      </c>
      <c r="D412" s="203" t="s">
        <v>2055</v>
      </c>
      <c r="E412" s="204" t="s">
        <v>885</v>
      </c>
      <c r="F412" s="203" t="s">
        <v>886</v>
      </c>
      <c r="G412" s="205"/>
      <c r="H412" s="205">
        <v>174.56</v>
      </c>
      <c r="I412" s="203"/>
      <c r="J412" s="287">
        <v>45542.6075</v>
      </c>
    </row>
    <row spans="1:10" s="40" customFormat="1" ht="15" customHeight="1" x14ac:dyDescent="0.25" outlineLevel="0" r="413">
      <c r="A413" s="202">
        <v>140</v>
      </c>
      <c r="B413" s="284">
        <v>45542</v>
      </c>
      <c r="C413" s="203" t="s">
        <v>1852</v>
      </c>
      <c r="D413" s="203" t="s">
        <v>2056</v>
      </c>
      <c r="E413" s="204" t="s">
        <v>27</v>
      </c>
      <c r="F413" s="203" t="s">
        <v>435</v>
      </c>
      <c r="G413" s="205">
        <v>2414.48</v>
      </c>
      <c r="H413" s="205"/>
      <c r="I413" s="203"/>
      <c r="J413" s="287">
        <v>45542.6075810185</v>
      </c>
    </row>
    <row spans="1:10" s="40" customFormat="1" ht="15" customHeight="1" x14ac:dyDescent="0.25" outlineLevel="0" r="414">
      <c r="A414" s="202">
        <v>140</v>
      </c>
      <c r="B414" s="284">
        <v>45542</v>
      </c>
      <c r="C414" s="203" t="s">
        <v>1852</v>
      </c>
      <c r="D414" s="203" t="s">
        <v>2056</v>
      </c>
      <c r="E414" s="204" t="s">
        <v>881</v>
      </c>
      <c r="F414" s="203" t="s">
        <v>882</v>
      </c>
      <c r="G414" s="205"/>
      <c r="H414" s="205">
        <v>2100</v>
      </c>
      <c r="I414" s="203"/>
      <c r="J414" s="287">
        <v>45542.6075810185</v>
      </c>
    </row>
    <row spans="1:10" s="40" customFormat="1" ht="15" customHeight="1" x14ac:dyDescent="0.25" outlineLevel="0" r="415">
      <c r="A415" s="202">
        <v>140</v>
      </c>
      <c r="B415" s="284">
        <v>45542</v>
      </c>
      <c r="C415" s="203" t="s">
        <v>1852</v>
      </c>
      <c r="D415" s="203" t="s">
        <v>2056</v>
      </c>
      <c r="E415" s="204" t="s">
        <v>883</v>
      </c>
      <c r="F415" s="203" t="s">
        <v>884</v>
      </c>
      <c r="G415" s="205"/>
      <c r="H415" s="205">
        <v>105</v>
      </c>
      <c r="I415" s="203"/>
      <c r="J415" s="287">
        <v>45542.6075810185</v>
      </c>
    </row>
    <row spans="1:10" s="40" customFormat="1" ht="15" customHeight="1" x14ac:dyDescent="0.25" outlineLevel="0" r="416">
      <c r="A416" s="202">
        <v>140</v>
      </c>
      <c r="B416" s="284">
        <v>45542</v>
      </c>
      <c r="C416" s="203" t="s">
        <v>1852</v>
      </c>
      <c r="D416" s="203" t="s">
        <v>2056</v>
      </c>
      <c r="E416" s="204" t="s">
        <v>885</v>
      </c>
      <c r="F416" s="203" t="s">
        <v>886</v>
      </c>
      <c r="G416" s="205"/>
      <c r="H416" s="205">
        <v>209.48</v>
      </c>
      <c r="I416" s="203"/>
      <c r="J416" s="287">
        <v>45542.6075810185</v>
      </c>
    </row>
    <row spans="1:10" s="40" customFormat="1" ht="15" customHeight="1" x14ac:dyDescent="0.25" outlineLevel="0" r="417">
      <c r="A417" s="202">
        <v>141</v>
      </c>
      <c r="B417" s="284">
        <v>45542</v>
      </c>
      <c r="C417" s="203" t="s">
        <v>1854</v>
      </c>
      <c r="D417" s="203" t="s">
        <v>2057</v>
      </c>
      <c r="E417" s="204" t="s">
        <v>27</v>
      </c>
      <c r="F417" s="203" t="s">
        <v>435</v>
      </c>
      <c r="G417" s="205">
        <v>2874.38</v>
      </c>
      <c r="H417" s="205"/>
      <c r="I417" s="203"/>
      <c r="J417" s="287">
        <v>45542.607650463</v>
      </c>
    </row>
    <row spans="1:10" s="40" customFormat="1" ht="15" customHeight="1" x14ac:dyDescent="0.25" outlineLevel="0" r="418">
      <c r="A418" s="202">
        <v>141</v>
      </c>
      <c r="B418" s="284">
        <v>45542</v>
      </c>
      <c r="C418" s="203" t="s">
        <v>1854</v>
      </c>
      <c r="D418" s="203" t="s">
        <v>2057</v>
      </c>
      <c r="E418" s="204" t="s">
        <v>881</v>
      </c>
      <c r="F418" s="203" t="s">
        <v>882</v>
      </c>
      <c r="G418" s="205"/>
      <c r="H418" s="205">
        <v>2500</v>
      </c>
      <c r="I418" s="203"/>
      <c r="J418" s="287">
        <v>45542.607650463</v>
      </c>
    </row>
    <row spans="1:10" s="40" customFormat="1" ht="15" customHeight="1" x14ac:dyDescent="0.25" outlineLevel="0" r="419">
      <c r="A419" s="202">
        <v>141</v>
      </c>
      <c r="B419" s="284">
        <v>45542</v>
      </c>
      <c r="C419" s="203" t="s">
        <v>1854</v>
      </c>
      <c r="D419" s="203" t="s">
        <v>2057</v>
      </c>
      <c r="E419" s="204" t="s">
        <v>883</v>
      </c>
      <c r="F419" s="203" t="s">
        <v>884</v>
      </c>
      <c r="G419" s="205"/>
      <c r="H419" s="205">
        <v>125</v>
      </c>
      <c r="I419" s="203"/>
      <c r="J419" s="287">
        <v>45542.607650463</v>
      </c>
    </row>
    <row spans="1:10" s="40" customFormat="1" ht="15" customHeight="1" x14ac:dyDescent="0.25" outlineLevel="0" r="420">
      <c r="A420" s="202">
        <v>141</v>
      </c>
      <c r="B420" s="284">
        <v>45542</v>
      </c>
      <c r="C420" s="203" t="s">
        <v>1854</v>
      </c>
      <c r="D420" s="203" t="s">
        <v>2057</v>
      </c>
      <c r="E420" s="204" t="s">
        <v>885</v>
      </c>
      <c r="F420" s="203" t="s">
        <v>886</v>
      </c>
      <c r="G420" s="205"/>
      <c r="H420" s="205">
        <v>249.38</v>
      </c>
      <c r="I420" s="203"/>
      <c r="J420" s="287">
        <v>45542.607650463</v>
      </c>
    </row>
    <row spans="1:10" s="40" customFormat="1" ht="15" customHeight="1" x14ac:dyDescent="0.25" outlineLevel="0" r="421">
      <c r="A421" s="202">
        <v>142</v>
      </c>
      <c r="B421" s="284">
        <v>45542</v>
      </c>
      <c r="C421" s="203" t="s">
        <v>1856</v>
      </c>
      <c r="D421" s="203" t="s">
        <v>2058</v>
      </c>
      <c r="E421" s="204" t="s">
        <v>27</v>
      </c>
      <c r="F421" s="203" t="s">
        <v>435</v>
      </c>
      <c r="G421" s="205">
        <v>3420.51</v>
      </c>
      <c r="H421" s="205"/>
      <c r="I421" s="203"/>
      <c r="J421" s="287">
        <v>45542.6077430556</v>
      </c>
    </row>
    <row spans="1:10" s="40" customFormat="1" ht="15" customHeight="1" x14ac:dyDescent="0.25" outlineLevel="0" r="422">
      <c r="A422" s="202">
        <v>142</v>
      </c>
      <c r="B422" s="284">
        <v>45542</v>
      </c>
      <c r="C422" s="203" t="s">
        <v>1856</v>
      </c>
      <c r="D422" s="203" t="s">
        <v>2058</v>
      </c>
      <c r="E422" s="204" t="s">
        <v>881</v>
      </c>
      <c r="F422" s="203" t="s">
        <v>882</v>
      </c>
      <c r="G422" s="205"/>
      <c r="H422" s="205">
        <v>2975</v>
      </c>
      <c r="I422" s="203"/>
      <c r="J422" s="287">
        <v>45542.6077430556</v>
      </c>
    </row>
    <row spans="1:10" s="40" customFormat="1" ht="15" customHeight="1" x14ac:dyDescent="0.25" outlineLevel="0" r="423">
      <c r="A423" s="202">
        <v>142</v>
      </c>
      <c r="B423" s="284">
        <v>45542</v>
      </c>
      <c r="C423" s="203" t="s">
        <v>1856</v>
      </c>
      <c r="D423" s="203" t="s">
        <v>2058</v>
      </c>
      <c r="E423" s="204" t="s">
        <v>883</v>
      </c>
      <c r="F423" s="203" t="s">
        <v>884</v>
      </c>
      <c r="G423" s="205"/>
      <c r="H423" s="205">
        <v>148.75</v>
      </c>
      <c r="I423" s="203"/>
      <c r="J423" s="287">
        <v>45542.6077430556</v>
      </c>
    </row>
    <row spans="1:10" s="40" customFormat="1" ht="15" customHeight="1" x14ac:dyDescent="0.25" outlineLevel="0" r="424">
      <c r="A424" s="202">
        <v>142</v>
      </c>
      <c r="B424" s="284">
        <v>45542</v>
      </c>
      <c r="C424" s="203" t="s">
        <v>1856</v>
      </c>
      <c r="D424" s="203" t="s">
        <v>2058</v>
      </c>
      <c r="E424" s="204" t="s">
        <v>885</v>
      </c>
      <c r="F424" s="203" t="s">
        <v>886</v>
      </c>
      <c r="G424" s="205"/>
      <c r="H424" s="205">
        <v>296.76</v>
      </c>
      <c r="I424" s="203"/>
      <c r="J424" s="287">
        <v>45542.6077430556</v>
      </c>
    </row>
    <row spans="1:10" s="40" customFormat="1" ht="15" customHeight="1" x14ac:dyDescent="0.25" outlineLevel="0" r="425">
      <c r="A425" s="202">
        <v>143</v>
      </c>
      <c r="B425" s="284">
        <v>45542</v>
      </c>
      <c r="C425" s="203" t="s">
        <v>497</v>
      </c>
      <c r="D425" s="203" t="s">
        <v>2059</v>
      </c>
      <c r="E425" s="204" t="s">
        <v>27</v>
      </c>
      <c r="F425" s="203" t="s">
        <v>435</v>
      </c>
      <c r="G425" s="205">
        <v>2414.48</v>
      </c>
      <c r="H425" s="205"/>
      <c r="I425" s="203"/>
      <c r="J425" s="287">
        <v>45542.6078125</v>
      </c>
    </row>
    <row spans="1:10" s="40" customFormat="1" ht="15" customHeight="1" x14ac:dyDescent="0.25" outlineLevel="0" r="426">
      <c r="A426" s="202">
        <v>143</v>
      </c>
      <c r="B426" s="284">
        <v>45542</v>
      </c>
      <c r="C426" s="203" t="s">
        <v>497</v>
      </c>
      <c r="D426" s="203" t="s">
        <v>2059</v>
      </c>
      <c r="E426" s="204" t="s">
        <v>881</v>
      </c>
      <c r="F426" s="203" t="s">
        <v>882</v>
      </c>
      <c r="G426" s="205"/>
      <c r="H426" s="205">
        <v>2100</v>
      </c>
      <c r="I426" s="203"/>
      <c r="J426" s="287">
        <v>45542.6078125</v>
      </c>
    </row>
    <row spans="1:10" s="40" customFormat="1" ht="15" customHeight="1" x14ac:dyDescent="0.25" outlineLevel="0" r="427">
      <c r="A427" s="202">
        <v>143</v>
      </c>
      <c r="B427" s="284">
        <v>45542</v>
      </c>
      <c r="C427" s="203" t="s">
        <v>497</v>
      </c>
      <c r="D427" s="203" t="s">
        <v>2059</v>
      </c>
      <c r="E427" s="204" t="s">
        <v>883</v>
      </c>
      <c r="F427" s="203" t="s">
        <v>884</v>
      </c>
      <c r="G427" s="205"/>
      <c r="H427" s="205">
        <v>105</v>
      </c>
      <c r="I427" s="203"/>
      <c r="J427" s="287">
        <v>45542.6078125</v>
      </c>
    </row>
    <row spans="1:10" s="40" customFormat="1" ht="15" customHeight="1" x14ac:dyDescent="0.25" outlineLevel="0" r="428">
      <c r="A428" s="202">
        <v>143</v>
      </c>
      <c r="B428" s="284">
        <v>45542</v>
      </c>
      <c r="C428" s="203" t="s">
        <v>497</v>
      </c>
      <c r="D428" s="203" t="s">
        <v>2059</v>
      </c>
      <c r="E428" s="204" t="s">
        <v>885</v>
      </c>
      <c r="F428" s="203" t="s">
        <v>886</v>
      </c>
      <c r="G428" s="205"/>
      <c r="H428" s="205">
        <v>209.48</v>
      </c>
      <c r="I428" s="203"/>
      <c r="J428" s="287">
        <v>45542.6078125</v>
      </c>
    </row>
    <row spans="1:10" s="40" customFormat="1" ht="15" customHeight="1" x14ac:dyDescent="0.25" outlineLevel="0" r="429">
      <c r="A429" s="202">
        <v>144</v>
      </c>
      <c r="B429" s="284">
        <v>45542</v>
      </c>
      <c r="C429" s="203" t="s">
        <v>1859</v>
      </c>
      <c r="D429" s="203" t="s">
        <v>2060</v>
      </c>
      <c r="E429" s="204" t="s">
        <v>27</v>
      </c>
      <c r="F429" s="203" t="s">
        <v>435</v>
      </c>
      <c r="G429" s="205">
        <v>6338</v>
      </c>
      <c r="H429" s="205"/>
      <c r="I429" s="203"/>
      <c r="J429" s="287">
        <v>45542.6314583333</v>
      </c>
    </row>
    <row spans="1:10" s="40" customFormat="1" ht="15" customHeight="1" x14ac:dyDescent="0.25" outlineLevel="0" r="430">
      <c r="A430" s="202">
        <v>144</v>
      </c>
      <c r="B430" s="284">
        <v>45542</v>
      </c>
      <c r="C430" s="203" t="s">
        <v>1859</v>
      </c>
      <c r="D430" s="203" t="s">
        <v>2060</v>
      </c>
      <c r="E430" s="204" t="s">
        <v>881</v>
      </c>
      <c r="F430" s="203" t="s">
        <v>882</v>
      </c>
      <c r="G430" s="205"/>
      <c r="H430" s="205">
        <v>5512.5</v>
      </c>
      <c r="I430" s="203"/>
      <c r="J430" s="287">
        <v>45542.6314583333</v>
      </c>
    </row>
    <row spans="1:10" s="40" customFormat="1" ht="15" customHeight="1" x14ac:dyDescent="0.25" outlineLevel="0" r="431">
      <c r="A431" s="202">
        <v>144</v>
      </c>
      <c r="B431" s="284">
        <v>45542</v>
      </c>
      <c r="C431" s="203" t="s">
        <v>1859</v>
      </c>
      <c r="D431" s="203" t="s">
        <v>2060</v>
      </c>
      <c r="E431" s="204" t="s">
        <v>883</v>
      </c>
      <c r="F431" s="203" t="s">
        <v>884</v>
      </c>
      <c r="G431" s="205"/>
      <c r="H431" s="205">
        <v>275.63</v>
      </c>
      <c r="I431" s="203"/>
      <c r="J431" s="287">
        <v>45542.6314583333</v>
      </c>
    </row>
    <row spans="1:10" s="40" customFormat="1" ht="15" customHeight="1" x14ac:dyDescent="0.25" outlineLevel="0" r="432">
      <c r="A432" s="202">
        <v>144</v>
      </c>
      <c r="B432" s="284">
        <v>45542</v>
      </c>
      <c r="C432" s="203" t="s">
        <v>1859</v>
      </c>
      <c r="D432" s="203" t="s">
        <v>2060</v>
      </c>
      <c r="E432" s="204" t="s">
        <v>885</v>
      </c>
      <c r="F432" s="203" t="s">
        <v>886</v>
      </c>
      <c r="G432" s="205"/>
      <c r="H432" s="205">
        <v>549.87</v>
      </c>
      <c r="I432" s="203"/>
      <c r="J432" s="287">
        <v>45542.6314583333</v>
      </c>
    </row>
    <row spans="1:10" s="40" customFormat="1" ht="15" customHeight="1" x14ac:dyDescent="0.25" outlineLevel="0" r="433">
      <c r="A433" s="202">
        <v>145</v>
      </c>
      <c r="B433" s="284">
        <v>45542</v>
      </c>
      <c r="C433" s="203" t="s">
        <v>1861</v>
      </c>
      <c r="D433" s="203" t="s">
        <v>2061</v>
      </c>
      <c r="E433" s="204" t="s">
        <v>27</v>
      </c>
      <c r="F433" s="203" t="s">
        <v>435</v>
      </c>
      <c r="G433" s="205">
        <v>402.41</v>
      </c>
      <c r="H433" s="205"/>
      <c r="I433" s="203"/>
      <c r="J433" s="287">
        <v>45542.6315277778</v>
      </c>
    </row>
    <row spans="1:10" s="40" customFormat="1" ht="15" customHeight="1" x14ac:dyDescent="0.25" outlineLevel="0" r="434">
      <c r="A434" s="202">
        <v>145</v>
      </c>
      <c r="B434" s="284">
        <v>45542</v>
      </c>
      <c r="C434" s="203" t="s">
        <v>1861</v>
      </c>
      <c r="D434" s="203" t="s">
        <v>2061</v>
      </c>
      <c r="E434" s="204" t="s">
        <v>881</v>
      </c>
      <c r="F434" s="203" t="s">
        <v>882</v>
      </c>
      <c r="G434" s="205"/>
      <c r="H434" s="205">
        <v>350</v>
      </c>
      <c r="I434" s="203"/>
      <c r="J434" s="287">
        <v>45542.6315277778</v>
      </c>
    </row>
    <row spans="1:10" s="40" customFormat="1" ht="15" customHeight="1" x14ac:dyDescent="0.25" outlineLevel="0" r="435">
      <c r="A435" s="202">
        <v>145</v>
      </c>
      <c r="B435" s="284">
        <v>45542</v>
      </c>
      <c r="C435" s="203" t="s">
        <v>1861</v>
      </c>
      <c r="D435" s="203" t="s">
        <v>2061</v>
      </c>
      <c r="E435" s="204" t="s">
        <v>883</v>
      </c>
      <c r="F435" s="203" t="s">
        <v>884</v>
      </c>
      <c r="G435" s="205"/>
      <c r="H435" s="205">
        <v>17.5</v>
      </c>
      <c r="I435" s="203"/>
      <c r="J435" s="287">
        <v>45542.6315277778</v>
      </c>
    </row>
    <row spans="1:10" s="40" customFormat="1" ht="15" customHeight="1" x14ac:dyDescent="0.25" outlineLevel="0" r="436">
      <c r="A436" s="202">
        <v>145</v>
      </c>
      <c r="B436" s="284">
        <v>45542</v>
      </c>
      <c r="C436" s="203" t="s">
        <v>1861</v>
      </c>
      <c r="D436" s="203" t="s">
        <v>2061</v>
      </c>
      <c r="E436" s="204" t="s">
        <v>885</v>
      </c>
      <c r="F436" s="203" t="s">
        <v>886</v>
      </c>
      <c r="G436" s="205"/>
      <c r="H436" s="205">
        <v>34.91</v>
      </c>
      <c r="I436" s="203"/>
      <c r="J436" s="287">
        <v>45542.6315277778</v>
      </c>
    </row>
    <row spans="1:10" s="40" customFormat="1" ht="15" customHeight="1" x14ac:dyDescent="0.25" outlineLevel="0" r="437">
      <c r="A437" s="202">
        <v>146</v>
      </c>
      <c r="B437" s="284">
        <v>45539</v>
      </c>
      <c r="C437" s="203" t="s">
        <v>1551</v>
      </c>
      <c r="D437" s="203" t="s">
        <v>2078</v>
      </c>
      <c r="E437" s="204" t="s">
        <v>27</v>
      </c>
      <c r="F437" s="203" t="s">
        <v>435</v>
      </c>
      <c r="G437" s="205">
        <v>6783.53</v>
      </c>
      <c r="H437" s="205"/>
      <c r="I437" s="203"/>
      <c r="J437" s="287">
        <v>45543.2472337963</v>
      </c>
    </row>
    <row spans="1:10" s="40" customFormat="1" ht="15" customHeight="1" x14ac:dyDescent="0.25" outlineLevel="0" r="438">
      <c r="A438" s="202">
        <v>146</v>
      </c>
      <c r="B438" s="284">
        <v>45539</v>
      </c>
      <c r="C438" s="203" t="s">
        <v>1551</v>
      </c>
      <c r="D438" s="203" t="s">
        <v>2078</v>
      </c>
      <c r="E438" s="204" t="s">
        <v>881</v>
      </c>
      <c r="F438" s="203" t="s">
        <v>882</v>
      </c>
      <c r="G438" s="205"/>
      <c r="H438" s="205">
        <v>5775</v>
      </c>
      <c r="I438" s="203"/>
      <c r="J438" s="287">
        <v>45543.2472337963</v>
      </c>
    </row>
    <row spans="1:10" s="40" customFormat="1" ht="15" customHeight="1" x14ac:dyDescent="0.25" outlineLevel="0" r="439">
      <c r="A439" s="202">
        <v>146</v>
      </c>
      <c r="B439" s="284">
        <v>45539</v>
      </c>
      <c r="C439" s="203" t="s">
        <v>1551</v>
      </c>
      <c r="D439" s="203" t="s">
        <v>2078</v>
      </c>
      <c r="E439" s="204" t="s">
        <v>2033</v>
      </c>
      <c r="F439" s="203" t="s">
        <v>2034</v>
      </c>
      <c r="G439" s="205"/>
      <c r="H439" s="205">
        <v>125</v>
      </c>
      <c r="I439" s="203"/>
      <c r="J439" s="287">
        <v>45543.2472337963</v>
      </c>
    </row>
    <row spans="1:10" s="40" customFormat="1" ht="15" customHeight="1" x14ac:dyDescent="0.25" outlineLevel="0" r="440">
      <c r="A440" s="202">
        <v>146</v>
      </c>
      <c r="B440" s="284">
        <v>45539</v>
      </c>
      <c r="C440" s="203" t="s">
        <v>1551</v>
      </c>
      <c r="D440" s="203" t="s">
        <v>2078</v>
      </c>
      <c r="E440" s="204" t="s">
        <v>883</v>
      </c>
      <c r="F440" s="203" t="s">
        <v>884</v>
      </c>
      <c r="G440" s="205"/>
      <c r="H440" s="205">
        <v>295</v>
      </c>
      <c r="I440" s="203"/>
      <c r="J440" s="287">
        <v>45543.2472337963</v>
      </c>
    </row>
    <row spans="1:10" s="40" customFormat="1" ht="15" customHeight="1" x14ac:dyDescent="0.25" outlineLevel="0" r="441">
      <c r="A441" s="202">
        <v>146</v>
      </c>
      <c r="B441" s="284">
        <v>45539</v>
      </c>
      <c r="C441" s="203" t="s">
        <v>1551</v>
      </c>
      <c r="D441" s="203" t="s">
        <v>2078</v>
      </c>
      <c r="E441" s="204" t="s">
        <v>885</v>
      </c>
      <c r="F441" s="203" t="s">
        <v>886</v>
      </c>
      <c r="G441" s="205"/>
      <c r="H441" s="205">
        <v>588.53</v>
      </c>
      <c r="I441" s="203"/>
      <c r="J441" s="287">
        <v>45543.2472337963</v>
      </c>
    </row>
    <row spans="1:10" s="40" customFormat="1" ht="15" customHeight="1" x14ac:dyDescent="0.25" outlineLevel="0" r="442">
      <c r="A442" s="202">
        <v>147</v>
      </c>
      <c r="B442" s="284">
        <v>45539</v>
      </c>
      <c r="C442" s="203" t="s">
        <v>1553</v>
      </c>
      <c r="D442" s="203" t="s">
        <v>2079</v>
      </c>
      <c r="E442" s="204" t="s">
        <v>27</v>
      </c>
      <c r="F442" s="203" t="s">
        <v>435</v>
      </c>
      <c r="G442" s="205">
        <v>11267.55</v>
      </c>
      <c r="H442" s="205"/>
      <c r="I442" s="203"/>
      <c r="J442" s="287">
        <v>45543.2472916667</v>
      </c>
    </row>
    <row spans="1:10" s="40" customFormat="1" ht="15" customHeight="1" x14ac:dyDescent="0.25" outlineLevel="0" r="443">
      <c r="A443" s="202">
        <v>147</v>
      </c>
      <c r="B443" s="284">
        <v>45539</v>
      </c>
      <c r="C443" s="203" t="s">
        <v>1553</v>
      </c>
      <c r="D443" s="203" t="s">
        <v>2079</v>
      </c>
      <c r="E443" s="204" t="s">
        <v>881</v>
      </c>
      <c r="F443" s="203" t="s">
        <v>882</v>
      </c>
      <c r="G443" s="205"/>
      <c r="H443" s="205">
        <v>9800</v>
      </c>
      <c r="I443" s="203"/>
      <c r="J443" s="287">
        <v>45543.2472916667</v>
      </c>
    </row>
    <row spans="1:10" s="40" customFormat="1" ht="15" customHeight="1" x14ac:dyDescent="0.25" outlineLevel="0" r="444">
      <c r="A444" s="202">
        <v>147</v>
      </c>
      <c r="B444" s="284">
        <v>45539</v>
      </c>
      <c r="C444" s="203" t="s">
        <v>1553</v>
      </c>
      <c r="D444" s="203" t="s">
        <v>2079</v>
      </c>
      <c r="E444" s="204" t="s">
        <v>883</v>
      </c>
      <c r="F444" s="203" t="s">
        <v>884</v>
      </c>
      <c r="G444" s="205"/>
      <c r="H444" s="205">
        <v>490</v>
      </c>
      <c r="I444" s="203"/>
      <c r="J444" s="287">
        <v>45543.2472916667</v>
      </c>
    </row>
    <row spans="1:10" s="40" customFormat="1" ht="15" customHeight="1" x14ac:dyDescent="0.25" outlineLevel="0" r="445">
      <c r="A445" s="202">
        <v>147</v>
      </c>
      <c r="B445" s="284">
        <v>45539</v>
      </c>
      <c r="C445" s="203" t="s">
        <v>1553</v>
      </c>
      <c r="D445" s="203" t="s">
        <v>2079</v>
      </c>
      <c r="E445" s="204" t="s">
        <v>885</v>
      </c>
      <c r="F445" s="203" t="s">
        <v>886</v>
      </c>
      <c r="G445" s="205"/>
      <c r="H445" s="205">
        <v>977.55</v>
      </c>
      <c r="I445" s="203"/>
      <c r="J445" s="287">
        <v>45543.2472916667</v>
      </c>
    </row>
    <row spans="1:10" s="40" customFormat="1" ht="15" customHeight="1" x14ac:dyDescent="0.25" outlineLevel="0" r="446">
      <c r="A446" s="202">
        <v>148</v>
      </c>
      <c r="B446" s="284">
        <v>45512</v>
      </c>
      <c r="C446" s="203" t="s">
        <v>465</v>
      </c>
      <c r="D446" s="203" t="s">
        <v>2520</v>
      </c>
      <c r="E446" s="204" t="s">
        <v>25</v>
      </c>
      <c r="F446" s="203" t="s">
        <v>24</v>
      </c>
      <c r="G446" s="205">
        <v>9557.3</v>
      </c>
      <c r="H446" s="205"/>
      <c r="I446" s="203"/>
      <c r="J446" s="287">
        <v>45562.3069444444</v>
      </c>
    </row>
    <row spans="1:10" s="40" customFormat="1" ht="15" customHeight="1" x14ac:dyDescent="0.25" outlineLevel="0" r="447">
      <c r="A447" s="202">
        <v>148</v>
      </c>
      <c r="B447" s="284">
        <v>45512</v>
      </c>
      <c r="C447" s="203" t="s">
        <v>465</v>
      </c>
      <c r="D447" s="203" t="s">
        <v>2520</v>
      </c>
      <c r="E447" s="204" t="s">
        <v>27</v>
      </c>
      <c r="F447" s="203" t="s">
        <v>435</v>
      </c>
      <c r="G447" s="205"/>
      <c r="H447" s="205">
        <v>9557.3</v>
      </c>
      <c r="I447" s="203"/>
      <c r="J447" s="287">
        <v>45562.3069444444</v>
      </c>
    </row>
    <row spans="1:10" s="40" customFormat="1" ht="15" customHeight="1" x14ac:dyDescent="0.25" outlineLevel="0" r="448">
      <c r="A448" s="202">
        <v>149</v>
      </c>
      <c r="B448" s="284">
        <v>45511</v>
      </c>
      <c r="C448" s="203" t="s">
        <v>2555</v>
      </c>
      <c r="D448" s="203" t="s">
        <v>2556</v>
      </c>
      <c r="E448" s="204" t="s">
        <v>1759</v>
      </c>
      <c r="F448" s="203" t="s">
        <v>2550</v>
      </c>
      <c r="G448" s="205"/>
      <c r="H448" s="205">
        <v>251.42</v>
      </c>
      <c r="I448" s="203"/>
      <c r="J448" s="287">
        <v>45563.2078472222</v>
      </c>
    </row>
    <row spans="1:10" s="40" customFormat="1" ht="15" customHeight="1" x14ac:dyDescent="0.25" outlineLevel="0" r="449">
      <c r="A449" s="202">
        <v>149</v>
      </c>
      <c r="B449" s="284">
        <v>45511</v>
      </c>
      <c r="C449" s="203" t="s">
        <v>2555</v>
      </c>
      <c r="D449" s="203" t="s">
        <v>2556</v>
      </c>
      <c r="E449" s="204" t="s">
        <v>1029</v>
      </c>
      <c r="F449" s="203" t="s">
        <v>1028</v>
      </c>
      <c r="G449" s="205">
        <v>218.68</v>
      </c>
      <c r="H449" s="205"/>
      <c r="I449" s="203"/>
      <c r="J449" s="287">
        <v>45563.2078472222</v>
      </c>
    </row>
    <row spans="1:10" s="40" customFormat="1" ht="15" customHeight="1" x14ac:dyDescent="0.25" outlineLevel="0" r="450">
      <c r="A450" s="202">
        <v>149</v>
      </c>
      <c r="B450" s="284">
        <v>45511</v>
      </c>
      <c r="C450" s="203" t="s">
        <v>2555</v>
      </c>
      <c r="D450" s="203" t="s">
        <v>2556</v>
      </c>
      <c r="E450" s="204" t="s">
        <v>1047</v>
      </c>
      <c r="F450" s="203" t="s">
        <v>1046</v>
      </c>
      <c r="G450" s="205">
        <v>10.93</v>
      </c>
      <c r="H450" s="205"/>
      <c r="I450" s="203"/>
      <c r="J450" s="287">
        <v>45563.2078472222</v>
      </c>
    </row>
    <row spans="1:10" s="40" customFormat="1" ht="15" customHeight="1" x14ac:dyDescent="0.25" outlineLevel="0" r="451">
      <c r="A451" s="202">
        <v>149</v>
      </c>
      <c r="B451" s="284">
        <v>45511</v>
      </c>
      <c r="C451" s="203" t="s">
        <v>2555</v>
      </c>
      <c r="D451" s="203" t="s">
        <v>2556</v>
      </c>
      <c r="E451" s="204" t="s">
        <v>1048</v>
      </c>
      <c r="F451" s="203" t="s">
        <v>1049</v>
      </c>
      <c r="G451" s="205">
        <v>21.81</v>
      </c>
      <c r="H451" s="205"/>
      <c r="I451" s="203"/>
      <c r="J451" s="287">
        <v>45563.2078472222</v>
      </c>
    </row>
    <row spans="1:10" s="40" customFormat="1" ht="15" customHeight="1" x14ac:dyDescent="0.25" outlineLevel="0" r="452">
      <c r="A452" s="202">
        <v>150</v>
      </c>
      <c r="B452" s="284">
        <v>45517</v>
      </c>
      <c r="C452" s="203" t="s">
        <v>2557</v>
      </c>
      <c r="D452" s="203" t="s">
        <v>2558</v>
      </c>
      <c r="E452" s="204" t="s">
        <v>25</v>
      </c>
      <c r="F452" s="203" t="s">
        <v>24</v>
      </c>
      <c r="G452" s="205"/>
      <c r="H452" s="205">
        <v>367.92</v>
      </c>
      <c r="I452" s="203"/>
      <c r="J452" s="287">
        <v>45563.2105439815</v>
      </c>
    </row>
    <row spans="1:10" s="40" customFormat="1" ht="15" customHeight="1" x14ac:dyDescent="0.25" outlineLevel="0" r="453">
      <c r="A453" s="202">
        <v>150</v>
      </c>
      <c r="B453" s="284">
        <v>45517</v>
      </c>
      <c r="C453" s="203" t="s">
        <v>2557</v>
      </c>
      <c r="D453" s="203" t="s">
        <v>2558</v>
      </c>
      <c r="E453" s="204" t="s">
        <v>1227</v>
      </c>
      <c r="F453" s="203" t="s">
        <v>1228</v>
      </c>
      <c r="G453" s="205">
        <v>320</v>
      </c>
      <c r="H453" s="205"/>
      <c r="I453" s="203"/>
      <c r="J453" s="287">
        <v>45563.2105439815</v>
      </c>
    </row>
    <row spans="1:10" s="40" customFormat="1" ht="15" customHeight="1" x14ac:dyDescent="0.25" outlineLevel="0" r="454">
      <c r="A454" s="202">
        <v>150</v>
      </c>
      <c r="B454" s="284">
        <v>45517</v>
      </c>
      <c r="C454" s="203" t="s">
        <v>2557</v>
      </c>
      <c r="D454" s="203" t="s">
        <v>2558</v>
      </c>
      <c r="E454" s="204" t="s">
        <v>1047</v>
      </c>
      <c r="F454" s="203" t="s">
        <v>1046</v>
      </c>
      <c r="G454" s="205">
        <v>16</v>
      </c>
      <c r="H454" s="205"/>
      <c r="I454" s="203"/>
      <c r="J454" s="287">
        <v>45563.2105439815</v>
      </c>
    </row>
    <row spans="1:10" s="40" customFormat="1" ht="15" customHeight="1" x14ac:dyDescent="0.25" outlineLevel="0" r="455">
      <c r="A455" s="202">
        <v>150</v>
      </c>
      <c r="B455" s="284">
        <v>45517</v>
      </c>
      <c r="C455" s="203" t="s">
        <v>2557</v>
      </c>
      <c r="D455" s="203" t="s">
        <v>2558</v>
      </c>
      <c r="E455" s="204" t="s">
        <v>1048</v>
      </c>
      <c r="F455" s="203" t="s">
        <v>1049</v>
      </c>
      <c r="G455" s="205">
        <v>31.92</v>
      </c>
      <c r="H455" s="205"/>
      <c r="I455" s="203"/>
      <c r="J455" s="287">
        <v>45563.2105439815</v>
      </c>
    </row>
    <row spans="1:10" s="40" customFormat="1" ht="15" customHeight="1" x14ac:dyDescent="0.25" outlineLevel="0" r="456">
      <c r="A456" s="202">
        <v>151</v>
      </c>
      <c r="B456" s="284">
        <v>45520</v>
      </c>
      <c r="C456" s="203" t="s">
        <v>2559</v>
      </c>
      <c r="D456" s="203" t="s">
        <v>2560</v>
      </c>
      <c r="E456" s="204" t="s">
        <v>25</v>
      </c>
      <c r="F456" s="203" t="s">
        <v>24</v>
      </c>
      <c r="G456" s="205"/>
      <c r="H456" s="205">
        <v>636.22</v>
      </c>
      <c r="I456" s="203"/>
      <c r="J456" s="287">
        <v>45563.2117013889</v>
      </c>
    </row>
    <row spans="1:10" s="40" customFormat="1" ht="15" customHeight="1" x14ac:dyDescent="0.25" outlineLevel="0" r="457">
      <c r="A457" s="202">
        <v>151</v>
      </c>
      <c r="B457" s="284">
        <v>45520</v>
      </c>
      <c r="C457" s="203" t="s">
        <v>2559</v>
      </c>
      <c r="D457" s="203" t="s">
        <v>2560</v>
      </c>
      <c r="E457" s="204" t="s">
        <v>1277</v>
      </c>
      <c r="F457" s="203" t="s">
        <v>1278</v>
      </c>
      <c r="G457" s="205">
        <v>636.22</v>
      </c>
      <c r="H457" s="205"/>
      <c r="I457" s="203"/>
      <c r="J457" s="287">
        <v>45563.2117013889</v>
      </c>
    </row>
    <row spans="1:10" s="40" customFormat="1" ht="15" customHeight="1" x14ac:dyDescent="0.25" outlineLevel="0" r="458">
      <c r="A458" s="202">
        <v>152</v>
      </c>
      <c r="B458" s="284">
        <v>45528</v>
      </c>
      <c r="C458" s="203" t="s">
        <v>2584</v>
      </c>
      <c r="D458" s="203" t="s">
        <v>2585</v>
      </c>
      <c r="E458" s="204" t="s">
        <v>60</v>
      </c>
      <c r="F458" s="203" t="s">
        <v>441</v>
      </c>
      <c r="G458" s="205"/>
      <c r="H458" s="205">
        <v>139.62</v>
      </c>
      <c r="I458" s="203"/>
      <c r="J458" s="287">
        <v>45563.2217939815</v>
      </c>
    </row>
    <row spans="1:10" s="40" customFormat="1" ht="15" customHeight="1" x14ac:dyDescent="0.25" outlineLevel="0" r="459">
      <c r="A459" s="202">
        <v>152</v>
      </c>
      <c r="B459" s="284">
        <v>45528</v>
      </c>
      <c r="C459" s="203" t="s">
        <v>2584</v>
      </c>
      <c r="D459" s="203" t="s">
        <v>2585</v>
      </c>
      <c r="E459" s="204" t="s">
        <v>1068</v>
      </c>
      <c r="F459" s="203" t="s">
        <v>1069</v>
      </c>
      <c r="G459" s="205">
        <v>139.62</v>
      </c>
      <c r="H459" s="205"/>
      <c r="I459" s="203"/>
      <c r="J459" s="287">
        <v>45563.2217939815</v>
      </c>
    </row>
    <row spans="1:10" s="40" customFormat="1" ht="15" customHeight="1" x14ac:dyDescent="0.25" outlineLevel="0" r="460">
      <c r="A460" s="202">
        <v>153</v>
      </c>
      <c r="B460" s="284">
        <v>45528</v>
      </c>
      <c r="C460" s="203" t="s">
        <v>2586</v>
      </c>
      <c r="D460" s="203" t="s">
        <v>2587</v>
      </c>
      <c r="E460" s="204" t="s">
        <v>1759</v>
      </c>
      <c r="F460" s="203" t="s">
        <v>2550</v>
      </c>
      <c r="G460" s="205"/>
      <c r="H460" s="205">
        <v>134.54</v>
      </c>
      <c r="I460" s="203"/>
      <c r="J460" s="287">
        <v>45563.2221759259</v>
      </c>
    </row>
    <row spans="1:10" s="40" customFormat="1" ht="15" customHeight="1" x14ac:dyDescent="0.25" outlineLevel="0" r="461">
      <c r="A461" s="202">
        <v>153</v>
      </c>
      <c r="B461" s="284">
        <v>45528</v>
      </c>
      <c r="C461" s="203" t="s">
        <v>2586</v>
      </c>
      <c r="D461" s="203" t="s">
        <v>2587</v>
      </c>
      <c r="E461" s="204" t="s">
        <v>1075</v>
      </c>
      <c r="F461" s="203" t="s">
        <v>1076</v>
      </c>
      <c r="G461" s="205">
        <v>117.02</v>
      </c>
      <c r="H461" s="205"/>
      <c r="I461" s="203"/>
      <c r="J461" s="287">
        <v>45563.2221759259</v>
      </c>
    </row>
    <row spans="1:10" s="40" customFormat="1" ht="15" customHeight="1" x14ac:dyDescent="0.25" outlineLevel="0" r="462">
      <c r="A462" s="202">
        <v>153</v>
      </c>
      <c r="B462" s="284">
        <v>45528</v>
      </c>
      <c r="C462" s="203" t="s">
        <v>2586</v>
      </c>
      <c r="D462" s="203" t="s">
        <v>2587</v>
      </c>
      <c r="E462" s="204" t="s">
        <v>1047</v>
      </c>
      <c r="F462" s="203" t="s">
        <v>1046</v>
      </c>
      <c r="G462" s="205">
        <v>5.85</v>
      </c>
      <c r="H462" s="205"/>
      <c r="I462" s="203"/>
      <c r="J462" s="287">
        <v>45563.2221759259</v>
      </c>
    </row>
    <row spans="1:10" s="40" customFormat="1" ht="15" customHeight="1" x14ac:dyDescent="0.25" outlineLevel="0" r="463">
      <c r="A463" s="202">
        <v>153</v>
      </c>
      <c r="B463" s="284">
        <v>45528</v>
      </c>
      <c r="C463" s="203" t="s">
        <v>2586</v>
      </c>
      <c r="D463" s="203" t="s">
        <v>2587</v>
      </c>
      <c r="E463" s="204" t="s">
        <v>1048</v>
      </c>
      <c r="F463" s="203" t="s">
        <v>1049</v>
      </c>
      <c r="G463" s="205">
        <v>11.67</v>
      </c>
      <c r="H463" s="205"/>
      <c r="I463" s="203"/>
      <c r="J463" s="287">
        <v>45563.2221759259</v>
      </c>
    </row>
    <row spans="1:10" s="40" customFormat="1" ht="15" customHeight="1" x14ac:dyDescent="0.25" outlineLevel="0" r="464">
      <c r="A464" s="202">
        <v>154</v>
      </c>
      <c r="B464" s="284">
        <v>45529</v>
      </c>
      <c r="C464" s="203" t="s">
        <v>2588</v>
      </c>
      <c r="D464" s="203" t="s">
        <v>2589</v>
      </c>
      <c r="E464" s="204" t="s">
        <v>60</v>
      </c>
      <c r="F464" s="203" t="s">
        <v>441</v>
      </c>
      <c r="G464" s="205"/>
      <c r="H464" s="205">
        <v>384.77</v>
      </c>
      <c r="I464" s="203"/>
      <c r="J464" s="287">
        <v>45563.2227083333</v>
      </c>
    </row>
    <row spans="1:10" s="40" customFormat="1" ht="15" customHeight="1" x14ac:dyDescent="0.25" outlineLevel="0" r="465">
      <c r="A465" s="202">
        <v>154</v>
      </c>
      <c r="B465" s="284">
        <v>45529</v>
      </c>
      <c r="C465" s="203" t="s">
        <v>2588</v>
      </c>
      <c r="D465" s="203" t="s">
        <v>2589</v>
      </c>
      <c r="E465" s="204" t="s">
        <v>2565</v>
      </c>
      <c r="F465" s="203" t="s">
        <v>2566</v>
      </c>
      <c r="G465" s="205">
        <v>384.77</v>
      </c>
      <c r="H465" s="205"/>
      <c r="I465" s="203"/>
      <c r="J465" s="287">
        <v>45563.2227083333</v>
      </c>
    </row>
    <row spans="1:10" s="40" customFormat="1" ht="15" customHeight="1" x14ac:dyDescent="0.25" outlineLevel="0" r="466">
      <c r="A466" s="202">
        <v>155</v>
      </c>
      <c r="B466" s="284">
        <v>45529</v>
      </c>
      <c r="C466" s="203" t="s">
        <v>2590</v>
      </c>
      <c r="D466" s="203" t="s">
        <v>2591</v>
      </c>
      <c r="E466" s="204" t="s">
        <v>60</v>
      </c>
      <c r="F466" s="203" t="s">
        <v>441</v>
      </c>
      <c r="G466" s="205"/>
      <c r="H466" s="205">
        <v>24.74</v>
      </c>
      <c r="I466" s="203"/>
      <c r="J466" s="287">
        <v>45563.2378356481</v>
      </c>
    </row>
    <row spans="1:10" s="40" customFormat="1" ht="15" customHeight="1" x14ac:dyDescent="0.25" outlineLevel="0" r="467">
      <c r="A467" s="202">
        <v>155</v>
      </c>
      <c r="B467" s="284">
        <v>45529</v>
      </c>
      <c r="C467" s="203" t="s">
        <v>2590</v>
      </c>
      <c r="D467" s="203" t="s">
        <v>2591</v>
      </c>
      <c r="E467" s="204" t="s">
        <v>1071</v>
      </c>
      <c r="F467" s="203" t="s">
        <v>1072</v>
      </c>
      <c r="G467" s="205">
        <v>23.12</v>
      </c>
      <c r="H467" s="205"/>
      <c r="I467" s="203"/>
      <c r="J467" s="287">
        <v>45563.2378356481</v>
      </c>
    </row>
    <row spans="1:10" s="40" customFormat="1" ht="15" customHeight="1" x14ac:dyDescent="0.25" outlineLevel="0" r="468">
      <c r="A468" s="202">
        <v>155</v>
      </c>
      <c r="B468" s="284">
        <v>45529</v>
      </c>
      <c r="C468" s="203" t="s">
        <v>2590</v>
      </c>
      <c r="D468" s="203" t="s">
        <v>2591</v>
      </c>
      <c r="E468" s="204" t="s">
        <v>1047</v>
      </c>
      <c r="F468" s="203" t="s">
        <v>1046</v>
      </c>
      <c r="G468" s="205">
        <v>0.54</v>
      </c>
      <c r="H468" s="205"/>
      <c r="I468" s="203"/>
      <c r="J468" s="287">
        <v>45563.2378356481</v>
      </c>
    </row>
    <row spans="1:10" s="40" customFormat="1" ht="15" customHeight="1" x14ac:dyDescent="0.25" outlineLevel="0" r="469">
      <c r="A469" s="202">
        <v>155</v>
      </c>
      <c r="B469" s="284">
        <v>45529</v>
      </c>
      <c r="C469" s="203" t="s">
        <v>2590</v>
      </c>
      <c r="D469" s="203" t="s">
        <v>2591</v>
      </c>
      <c r="E469" s="204" t="s">
        <v>1048</v>
      </c>
      <c r="F469" s="203" t="s">
        <v>1049</v>
      </c>
      <c r="G469" s="205">
        <v>1.08</v>
      </c>
      <c r="H469" s="205"/>
      <c r="I469" s="203"/>
      <c r="J469" s="287">
        <v>45563.2378356481</v>
      </c>
    </row>
    <row spans="1:10" s="40" customFormat="1" ht="15" customHeight="1" x14ac:dyDescent="0.25" outlineLevel="0" r="470">
      <c r="A470" s="202">
        <v>156</v>
      </c>
      <c r="B470" s="284">
        <v>45529</v>
      </c>
      <c r="C470" s="203" t="s">
        <v>2592</v>
      </c>
      <c r="D470" s="203" t="s">
        <v>2593</v>
      </c>
      <c r="E470" s="204" t="s">
        <v>60</v>
      </c>
      <c r="F470" s="203" t="s">
        <v>441</v>
      </c>
      <c r="G470" s="205"/>
      <c r="H470" s="205">
        <v>143.87</v>
      </c>
      <c r="I470" s="203"/>
      <c r="J470" s="287">
        <v>45563.2383912037</v>
      </c>
    </row>
    <row spans="1:10" s="40" customFormat="1" ht="15" customHeight="1" x14ac:dyDescent="0.25" outlineLevel="0" r="471">
      <c r="A471" s="202">
        <v>156</v>
      </c>
      <c r="B471" s="284">
        <v>45529</v>
      </c>
      <c r="C471" s="203" t="s">
        <v>2592</v>
      </c>
      <c r="D471" s="203" t="s">
        <v>2593</v>
      </c>
      <c r="E471" s="204" t="s">
        <v>1064</v>
      </c>
      <c r="F471" s="203" t="s">
        <v>1065</v>
      </c>
      <c r="G471" s="205">
        <v>125.13</v>
      </c>
      <c r="H471" s="205"/>
      <c r="I471" s="203"/>
      <c r="J471" s="287">
        <v>45563.2383912037</v>
      </c>
    </row>
    <row spans="1:10" s="40" customFormat="1" ht="15" customHeight="1" x14ac:dyDescent="0.25" outlineLevel="0" r="472">
      <c r="A472" s="202">
        <v>156</v>
      </c>
      <c r="B472" s="284">
        <v>45529</v>
      </c>
      <c r="C472" s="203" t="s">
        <v>2592</v>
      </c>
      <c r="D472" s="203" t="s">
        <v>2593</v>
      </c>
      <c r="E472" s="204" t="s">
        <v>1047</v>
      </c>
      <c r="F472" s="203" t="s">
        <v>1046</v>
      </c>
      <c r="G472" s="205">
        <v>6.26</v>
      </c>
      <c r="H472" s="205"/>
      <c r="I472" s="203"/>
      <c r="J472" s="287">
        <v>45563.2383912037</v>
      </c>
    </row>
    <row spans="1:10" s="40" customFormat="1" ht="15" customHeight="1" x14ac:dyDescent="0.25" outlineLevel="0" r="473">
      <c r="A473" s="202">
        <v>156</v>
      </c>
      <c r="B473" s="284">
        <v>45529</v>
      </c>
      <c r="C473" s="203" t="s">
        <v>2592</v>
      </c>
      <c r="D473" s="203" t="s">
        <v>2593</v>
      </c>
      <c r="E473" s="204" t="s">
        <v>1048</v>
      </c>
      <c r="F473" s="203" t="s">
        <v>1049</v>
      </c>
      <c r="G473" s="205">
        <v>12.48</v>
      </c>
      <c r="H473" s="205"/>
      <c r="I473" s="203"/>
      <c r="J473" s="287">
        <v>45563.2383912037</v>
      </c>
    </row>
    <row spans="1:10" s="40" customFormat="1" ht="15" customHeight="1" x14ac:dyDescent="0.25" outlineLevel="0" r="474">
      <c r="A474" s="202">
        <v>157</v>
      </c>
      <c r="B474" s="284">
        <v>45530</v>
      </c>
      <c r="C474" s="203" t="s">
        <v>2584</v>
      </c>
      <c r="D474" s="203" t="s">
        <v>2594</v>
      </c>
      <c r="E474" s="204" t="s">
        <v>60</v>
      </c>
      <c r="F474" s="203" t="s">
        <v>441</v>
      </c>
      <c r="G474" s="205"/>
      <c r="H474" s="205">
        <v>27.92</v>
      </c>
      <c r="I474" s="203"/>
      <c r="J474" s="287">
        <v>45563.238900463</v>
      </c>
    </row>
    <row spans="1:10" s="40" customFormat="1" ht="15" customHeight="1" x14ac:dyDescent="0.25" outlineLevel="0" r="475">
      <c r="A475" s="202">
        <v>157</v>
      </c>
      <c r="B475" s="284">
        <v>45530</v>
      </c>
      <c r="C475" s="203" t="s">
        <v>2584</v>
      </c>
      <c r="D475" s="203" t="s">
        <v>2594</v>
      </c>
      <c r="E475" s="204" t="s">
        <v>1068</v>
      </c>
      <c r="F475" s="203" t="s">
        <v>1069</v>
      </c>
      <c r="G475" s="205">
        <v>27.92</v>
      </c>
      <c r="H475" s="205"/>
      <c r="I475" s="203"/>
      <c r="J475" s="287">
        <v>45563.238900463</v>
      </c>
    </row>
    <row spans="1:10" s="40" customFormat="1" ht="15" customHeight="1" x14ac:dyDescent="0.25" outlineLevel="0" r="476">
      <c r="A476" s="202">
        <v>158</v>
      </c>
      <c r="B476" s="284">
        <v>45530</v>
      </c>
      <c r="C476" s="203" t="s">
        <v>2595</v>
      </c>
      <c r="D476" s="203" t="s">
        <v>2596</v>
      </c>
      <c r="E476" s="204" t="s">
        <v>60</v>
      </c>
      <c r="F476" s="203" t="s">
        <v>441</v>
      </c>
      <c r="G476" s="205"/>
      <c r="H476" s="205">
        <v>56.67</v>
      </c>
      <c r="I476" s="203"/>
      <c r="J476" s="287">
        <v>45563.2393518519</v>
      </c>
    </row>
    <row spans="1:10" s="40" customFormat="1" ht="15" customHeight="1" x14ac:dyDescent="0.25" outlineLevel="0" r="477">
      <c r="A477" s="202">
        <v>158</v>
      </c>
      <c r="B477" s="284">
        <v>45530</v>
      </c>
      <c r="C477" s="203" t="s">
        <v>2595</v>
      </c>
      <c r="D477" s="203" t="s">
        <v>2596</v>
      </c>
      <c r="E477" s="204" t="s">
        <v>1068</v>
      </c>
      <c r="F477" s="203" t="s">
        <v>1069</v>
      </c>
      <c r="G477" s="205">
        <v>56.67</v>
      </c>
      <c r="H477" s="205"/>
      <c r="I477" s="203"/>
      <c r="J477" s="287">
        <v>45563.2393518519</v>
      </c>
    </row>
    <row spans="1:10" s="40" customFormat="1" ht="15" customHeight="1" x14ac:dyDescent="0.25" outlineLevel="0" r="478">
      <c r="A478" s="202">
        <v>159</v>
      </c>
      <c r="B478" s="284">
        <v>45531</v>
      </c>
      <c r="C478" s="203" t="s">
        <v>2597</v>
      </c>
      <c r="D478" s="203" t="s">
        <v>2598</v>
      </c>
      <c r="E478" s="204" t="s">
        <v>60</v>
      </c>
      <c r="F478" s="203" t="s">
        <v>441</v>
      </c>
      <c r="G478" s="205"/>
      <c r="H478" s="205">
        <v>55.43</v>
      </c>
      <c r="I478" s="203"/>
      <c r="J478" s="287">
        <v>45563.24</v>
      </c>
    </row>
    <row spans="1:10" s="40" customFormat="1" ht="15" customHeight="1" x14ac:dyDescent="0.25" outlineLevel="0" r="479">
      <c r="A479" s="202">
        <v>159</v>
      </c>
      <c r="B479" s="284">
        <v>45531</v>
      </c>
      <c r="C479" s="203" t="s">
        <v>2597</v>
      </c>
      <c r="D479" s="203" t="s">
        <v>2598</v>
      </c>
      <c r="E479" s="204" t="s">
        <v>1068</v>
      </c>
      <c r="F479" s="203" t="s">
        <v>1069</v>
      </c>
      <c r="G479" s="205">
        <v>55.43</v>
      </c>
      <c r="H479" s="205"/>
      <c r="I479" s="203"/>
      <c r="J479" s="287">
        <v>45563.24</v>
      </c>
    </row>
    <row spans="1:10" s="40" customFormat="1" ht="15" customHeight="1" x14ac:dyDescent="0.25" outlineLevel="0" r="480">
      <c r="A480" s="202">
        <v>160</v>
      </c>
      <c r="B480" s="284">
        <v>45531</v>
      </c>
      <c r="C480" s="203" t="s">
        <v>2599</v>
      </c>
      <c r="D480" s="203" t="s">
        <v>2600</v>
      </c>
      <c r="E480" s="204" t="s">
        <v>60</v>
      </c>
      <c r="F480" s="203" t="s">
        <v>441</v>
      </c>
      <c r="G480" s="205"/>
      <c r="H480" s="205">
        <v>3000</v>
      </c>
      <c r="I480" s="203"/>
      <c r="J480" s="287">
        <v>45563.2409953704</v>
      </c>
    </row>
    <row spans="1:10" s="40" customFormat="1" ht="15" customHeight="1" x14ac:dyDescent="0.25" outlineLevel="0" r="481">
      <c r="A481" s="202">
        <v>160</v>
      </c>
      <c r="B481" s="284">
        <v>45531</v>
      </c>
      <c r="C481" s="203" t="s">
        <v>2599</v>
      </c>
      <c r="D481" s="203" t="s">
        <v>2600</v>
      </c>
      <c r="E481" s="204" t="s">
        <v>1071</v>
      </c>
      <c r="F481" s="203" t="s">
        <v>1072</v>
      </c>
      <c r="G481" s="205">
        <v>3000</v>
      </c>
      <c r="H481" s="205"/>
      <c r="I481" s="203"/>
      <c r="J481" s="287">
        <v>45563.2409953704</v>
      </c>
    </row>
    <row spans="1:10" s="40" customFormat="1" ht="15" customHeight="1" x14ac:dyDescent="0.25" outlineLevel="0" r="482">
      <c r="A482" s="202">
        <v>160</v>
      </c>
      <c r="B482" s="284">
        <v>45531</v>
      </c>
      <c r="C482" s="203" t="s">
        <v>2599</v>
      </c>
      <c r="D482" s="203" t="s">
        <v>2600</v>
      </c>
      <c r="E482" s="204" t="s">
        <v>1047</v>
      </c>
      <c r="F482" s="203" t="s">
        <v>1046</v>
      </c>
      <c r="G482" s="205">
        <v>0</v>
      </c>
      <c r="H482" s="205"/>
      <c r="I482" s="203"/>
      <c r="J482" s="287">
        <v>45563.2409953704</v>
      </c>
    </row>
    <row spans="1:10" s="40" customFormat="1" ht="15" customHeight="1" x14ac:dyDescent="0.25" outlineLevel="0" r="483">
      <c r="A483" s="202">
        <v>160</v>
      </c>
      <c r="B483" s="284">
        <v>45531</v>
      </c>
      <c r="C483" s="203" t="s">
        <v>2599</v>
      </c>
      <c r="D483" s="203" t="s">
        <v>2600</v>
      </c>
      <c r="E483" s="204" t="s">
        <v>1048</v>
      </c>
      <c r="F483" s="203" t="s">
        <v>1049</v>
      </c>
      <c r="G483" s="205">
        <v>0</v>
      </c>
      <c r="H483" s="205"/>
      <c r="I483" s="203"/>
      <c r="J483" s="287">
        <v>45563.2409953704</v>
      </c>
    </row>
    <row spans="1:10" s="40" customFormat="1" ht="15" customHeight="1" x14ac:dyDescent="0.25" outlineLevel="0" r="484">
      <c r="A484" s="202">
        <v>161</v>
      </c>
      <c r="B484" s="284">
        <v>45534</v>
      </c>
      <c r="C484" s="203" t="s">
        <v>2601</v>
      </c>
      <c r="D484" s="203" t="s">
        <v>2602</v>
      </c>
      <c r="E484" s="204" t="s">
        <v>60</v>
      </c>
      <c r="F484" s="203" t="s">
        <v>441</v>
      </c>
      <c r="G484" s="205"/>
      <c r="H484" s="205">
        <v>132.42</v>
      </c>
      <c r="I484" s="203"/>
      <c r="J484" s="287">
        <v>45563.2412962963</v>
      </c>
    </row>
    <row spans="1:10" s="40" customFormat="1" ht="15" customHeight="1" x14ac:dyDescent="0.25" outlineLevel="0" r="485">
      <c r="A485" s="202">
        <v>161</v>
      </c>
      <c r="B485" s="284">
        <v>45534</v>
      </c>
      <c r="C485" s="203" t="s">
        <v>2601</v>
      </c>
      <c r="D485" s="203" t="s">
        <v>2602</v>
      </c>
      <c r="E485" s="204" t="s">
        <v>1120</v>
      </c>
      <c r="F485" s="203" t="s">
        <v>17</v>
      </c>
      <c r="G485" s="205">
        <v>115.17</v>
      </c>
      <c r="H485" s="205"/>
      <c r="I485" s="203"/>
      <c r="J485" s="287">
        <v>45563.2412962963</v>
      </c>
    </row>
    <row spans="1:10" s="40" customFormat="1" ht="15" customHeight="1" x14ac:dyDescent="0.25" outlineLevel="0" r="486">
      <c r="A486" s="202">
        <v>161</v>
      </c>
      <c r="B486" s="284">
        <v>45534</v>
      </c>
      <c r="C486" s="203" t="s">
        <v>2601</v>
      </c>
      <c r="D486" s="203" t="s">
        <v>2602</v>
      </c>
      <c r="E486" s="204" t="s">
        <v>1047</v>
      </c>
      <c r="F486" s="203" t="s">
        <v>1046</v>
      </c>
      <c r="G486" s="205">
        <v>5.76</v>
      </c>
      <c r="H486" s="205"/>
      <c r="I486" s="203"/>
      <c r="J486" s="287">
        <v>45563.2412962963</v>
      </c>
    </row>
    <row spans="1:10" s="40" customFormat="1" ht="15" customHeight="1" x14ac:dyDescent="0.25" outlineLevel="0" r="487">
      <c r="A487" s="202">
        <v>161</v>
      </c>
      <c r="B487" s="284">
        <v>45534</v>
      </c>
      <c r="C487" s="203" t="s">
        <v>2601</v>
      </c>
      <c r="D487" s="203" t="s">
        <v>2602</v>
      </c>
      <c r="E487" s="204" t="s">
        <v>1048</v>
      </c>
      <c r="F487" s="203" t="s">
        <v>1049</v>
      </c>
      <c r="G487" s="205">
        <v>11.49</v>
      </c>
      <c r="H487" s="205"/>
      <c r="I487" s="203"/>
      <c r="J487" s="287">
        <v>45563.2412962963</v>
      </c>
    </row>
    <row spans="1:10" s="40" customFormat="1" ht="15" customHeight="1" x14ac:dyDescent="0.25" outlineLevel="0" r="488">
      <c r="A488" s="202">
        <v>162</v>
      </c>
      <c r="B488" s="284">
        <v>45534</v>
      </c>
      <c r="C488" s="203" t="s">
        <v>2601</v>
      </c>
      <c r="D488" s="203" t="s">
        <v>2603</v>
      </c>
      <c r="E488" s="204" t="s">
        <v>60</v>
      </c>
      <c r="F488" s="203" t="s">
        <v>441</v>
      </c>
      <c r="G488" s="205"/>
      <c r="H488" s="205">
        <v>164.89</v>
      </c>
      <c r="I488" s="203"/>
      <c r="J488" s="287">
        <v>45563.241712963</v>
      </c>
    </row>
    <row spans="1:10" s="40" customFormat="1" ht="15" customHeight="1" x14ac:dyDescent="0.25" outlineLevel="0" r="489">
      <c r="A489" s="202">
        <v>162</v>
      </c>
      <c r="B489" s="284">
        <v>45534</v>
      </c>
      <c r="C489" s="203" t="s">
        <v>2601</v>
      </c>
      <c r="D489" s="203" t="s">
        <v>2603</v>
      </c>
      <c r="E489" s="204" t="s">
        <v>1120</v>
      </c>
      <c r="F489" s="203" t="s">
        <v>17</v>
      </c>
      <c r="G489" s="205">
        <v>143.41</v>
      </c>
      <c r="H489" s="205"/>
      <c r="I489" s="203"/>
      <c r="J489" s="287">
        <v>45563.241712963</v>
      </c>
    </row>
    <row spans="1:10" s="40" customFormat="1" ht="15" customHeight="1" x14ac:dyDescent="0.25" outlineLevel="0" r="490">
      <c r="A490" s="202">
        <v>162</v>
      </c>
      <c r="B490" s="284">
        <v>45534</v>
      </c>
      <c r="C490" s="203" t="s">
        <v>2601</v>
      </c>
      <c r="D490" s="203" t="s">
        <v>2603</v>
      </c>
      <c r="E490" s="204" t="s">
        <v>1047</v>
      </c>
      <c r="F490" s="203" t="s">
        <v>1046</v>
      </c>
      <c r="G490" s="205">
        <v>7.17</v>
      </c>
      <c r="H490" s="205"/>
      <c r="I490" s="203"/>
      <c r="J490" s="287">
        <v>45563.241712963</v>
      </c>
    </row>
    <row spans="1:10" s="40" customFormat="1" ht="15" customHeight="1" x14ac:dyDescent="0.25" outlineLevel="0" r="491">
      <c r="A491" s="202">
        <v>162</v>
      </c>
      <c r="B491" s="284">
        <v>45534</v>
      </c>
      <c r="C491" s="203" t="s">
        <v>2601</v>
      </c>
      <c r="D491" s="203" t="s">
        <v>2603</v>
      </c>
      <c r="E491" s="204" t="s">
        <v>1048</v>
      </c>
      <c r="F491" s="203" t="s">
        <v>1049</v>
      </c>
      <c r="G491" s="205">
        <v>14.31</v>
      </c>
      <c r="H491" s="205"/>
      <c r="I491" s="203"/>
      <c r="J491" s="287">
        <v>45563.241712963</v>
      </c>
    </row>
    <row spans="1:10" s="40" customFormat="1" ht="15" customHeight="1" x14ac:dyDescent="0.25" outlineLevel="0" r="492">
      <c r="A492" s="202">
        <v>163</v>
      </c>
      <c r="B492" s="284">
        <v>45534</v>
      </c>
      <c r="C492" s="203" t="s">
        <v>2604</v>
      </c>
      <c r="D492" s="203" t="s">
        <v>2605</v>
      </c>
      <c r="E492" s="204" t="s">
        <v>60</v>
      </c>
      <c r="F492" s="203" t="s">
        <v>441</v>
      </c>
      <c r="G492" s="205"/>
      <c r="H492" s="205">
        <v>158.64</v>
      </c>
      <c r="I492" s="203"/>
      <c r="J492" s="287">
        <v>45563.2423842593</v>
      </c>
    </row>
    <row spans="1:10" s="40" customFormat="1" ht="15" customHeight="1" x14ac:dyDescent="0.25" outlineLevel="0" r="493">
      <c r="A493" s="202">
        <v>163</v>
      </c>
      <c r="B493" s="284">
        <v>45534</v>
      </c>
      <c r="C493" s="203" t="s">
        <v>2604</v>
      </c>
      <c r="D493" s="203" t="s">
        <v>2605</v>
      </c>
      <c r="E493" s="204" t="s">
        <v>1227</v>
      </c>
      <c r="F493" s="203" t="s">
        <v>1228</v>
      </c>
      <c r="G493" s="205">
        <v>137.98</v>
      </c>
      <c r="H493" s="205"/>
      <c r="I493" s="203"/>
      <c r="J493" s="287">
        <v>45563.2423842593</v>
      </c>
    </row>
    <row spans="1:10" s="40" customFormat="1" ht="15" customHeight="1" x14ac:dyDescent="0.25" outlineLevel="0" r="494">
      <c r="A494" s="202">
        <v>163</v>
      </c>
      <c r="B494" s="284">
        <v>45534</v>
      </c>
      <c r="C494" s="203" t="s">
        <v>2604</v>
      </c>
      <c r="D494" s="203" t="s">
        <v>2605</v>
      </c>
      <c r="E494" s="204" t="s">
        <v>1047</v>
      </c>
      <c r="F494" s="203" t="s">
        <v>1046</v>
      </c>
      <c r="G494" s="205">
        <v>6.9</v>
      </c>
      <c r="H494" s="205"/>
      <c r="I494" s="203"/>
      <c r="J494" s="287">
        <v>45563.2423842593</v>
      </c>
    </row>
    <row spans="1:10" s="40" customFormat="1" ht="15" customHeight="1" x14ac:dyDescent="0.25" outlineLevel="0" r="495">
      <c r="A495" s="202">
        <v>163</v>
      </c>
      <c r="B495" s="284">
        <v>45534</v>
      </c>
      <c r="C495" s="203" t="s">
        <v>2604</v>
      </c>
      <c r="D495" s="203" t="s">
        <v>2605</v>
      </c>
      <c r="E495" s="204" t="s">
        <v>1048</v>
      </c>
      <c r="F495" s="203" t="s">
        <v>1049</v>
      </c>
      <c r="G495" s="205">
        <v>13.76</v>
      </c>
      <c r="H495" s="205"/>
      <c r="I495" s="203"/>
      <c r="J495" s="287">
        <v>45563.2423842593</v>
      </c>
    </row>
    <row spans="1:10" s="40" customFormat="1" ht="15" customHeight="1" x14ac:dyDescent="0.25" outlineLevel="0" r="496">
      <c r="A496" s="202">
        <v>164</v>
      </c>
      <c r="B496" s="284">
        <v>45534</v>
      </c>
      <c r="C496" s="203" t="s">
        <v>2604</v>
      </c>
      <c r="D496" s="203" t="s">
        <v>2606</v>
      </c>
      <c r="E496" s="204" t="s">
        <v>60</v>
      </c>
      <c r="F496" s="203" t="s">
        <v>441</v>
      </c>
      <c r="G496" s="205"/>
      <c r="H496" s="205">
        <v>51.97</v>
      </c>
      <c r="I496" s="203"/>
      <c r="J496" s="287">
        <v>45563.243125</v>
      </c>
    </row>
    <row spans="1:10" s="40" customFormat="1" ht="15" customHeight="1" x14ac:dyDescent="0.25" outlineLevel="0" r="497">
      <c r="A497" s="202">
        <v>164</v>
      </c>
      <c r="B497" s="284">
        <v>45534</v>
      </c>
      <c r="C497" s="203" t="s">
        <v>2604</v>
      </c>
      <c r="D497" s="203" t="s">
        <v>2606</v>
      </c>
      <c r="E497" s="204" t="s">
        <v>1227</v>
      </c>
      <c r="F497" s="203" t="s">
        <v>1228</v>
      </c>
      <c r="G497" s="205">
        <v>45.2</v>
      </c>
      <c r="H497" s="205"/>
      <c r="I497" s="203"/>
      <c r="J497" s="287">
        <v>45563.243125</v>
      </c>
    </row>
    <row spans="1:10" s="40" customFormat="1" ht="15" customHeight="1" x14ac:dyDescent="0.25" outlineLevel="0" r="498">
      <c r="A498" s="202">
        <v>164</v>
      </c>
      <c r="B498" s="284">
        <v>45534</v>
      </c>
      <c r="C498" s="203" t="s">
        <v>2604</v>
      </c>
      <c r="D498" s="203" t="s">
        <v>2606</v>
      </c>
      <c r="E498" s="204" t="s">
        <v>1047</v>
      </c>
      <c r="F498" s="203" t="s">
        <v>1046</v>
      </c>
      <c r="G498" s="205">
        <v>2.26</v>
      </c>
      <c r="H498" s="205"/>
      <c r="I498" s="203"/>
      <c r="J498" s="287">
        <v>45563.243125</v>
      </c>
    </row>
    <row spans="1:10" s="40" customFormat="1" ht="15" customHeight="1" x14ac:dyDescent="0.25" outlineLevel="0" r="499">
      <c r="A499" s="202">
        <v>164</v>
      </c>
      <c r="B499" s="284">
        <v>45534</v>
      </c>
      <c r="C499" s="203" t="s">
        <v>2604</v>
      </c>
      <c r="D499" s="203" t="s">
        <v>2606</v>
      </c>
      <c r="E499" s="204" t="s">
        <v>1048</v>
      </c>
      <c r="F499" s="203" t="s">
        <v>1049</v>
      </c>
      <c r="G499" s="205">
        <v>4.51</v>
      </c>
      <c r="H499" s="205"/>
      <c r="I499" s="203"/>
      <c r="J499" s="287">
        <v>45563.243125</v>
      </c>
    </row>
    <row spans="1:10" s="40" customFormat="1" ht="15" customHeight="1" x14ac:dyDescent="0.25" outlineLevel="0" r="500">
      <c r="A500" s="202">
        <v>165</v>
      </c>
      <c r="B500" s="284">
        <v>45534</v>
      </c>
      <c r="C500" s="203" t="s">
        <v>2607</v>
      </c>
      <c r="D500" s="203" t="s">
        <v>2608</v>
      </c>
      <c r="E500" s="204" t="s">
        <v>60</v>
      </c>
      <c r="F500" s="203" t="s">
        <v>441</v>
      </c>
      <c r="G500" s="205"/>
      <c r="H500" s="205">
        <v>27.14</v>
      </c>
      <c r="I500" s="203"/>
      <c r="J500" s="287">
        <v>45563.2434143519</v>
      </c>
    </row>
    <row spans="1:10" s="40" customFormat="1" ht="15" customHeight="1" x14ac:dyDescent="0.25" outlineLevel="0" r="501">
      <c r="A501" s="202">
        <v>165</v>
      </c>
      <c r="B501" s="284">
        <v>45534</v>
      </c>
      <c r="C501" s="203" t="s">
        <v>2607</v>
      </c>
      <c r="D501" s="203" t="s">
        <v>2608</v>
      </c>
      <c r="E501" s="204" t="s">
        <v>1064</v>
      </c>
      <c r="F501" s="203" t="s">
        <v>1065</v>
      </c>
      <c r="G501" s="205">
        <v>23.6</v>
      </c>
      <c r="H501" s="205"/>
      <c r="I501" s="203"/>
      <c r="J501" s="287">
        <v>45563.2434143519</v>
      </c>
    </row>
    <row spans="1:10" s="40" customFormat="1" ht="15" customHeight="1" x14ac:dyDescent="0.25" outlineLevel="0" r="502">
      <c r="A502" s="202">
        <v>165</v>
      </c>
      <c r="B502" s="284">
        <v>45534</v>
      </c>
      <c r="C502" s="203" t="s">
        <v>2607</v>
      </c>
      <c r="D502" s="203" t="s">
        <v>2608</v>
      </c>
      <c r="E502" s="204" t="s">
        <v>1047</v>
      </c>
      <c r="F502" s="203" t="s">
        <v>1046</v>
      </c>
      <c r="G502" s="205">
        <v>1.18</v>
      </c>
      <c r="H502" s="205"/>
      <c r="I502" s="203"/>
      <c r="J502" s="287">
        <v>45563.2434143519</v>
      </c>
    </row>
    <row spans="1:10" s="40" customFormat="1" ht="15" customHeight="1" x14ac:dyDescent="0.25" outlineLevel="0" r="503">
      <c r="A503" s="202">
        <v>165</v>
      </c>
      <c r="B503" s="284">
        <v>45534</v>
      </c>
      <c r="C503" s="203" t="s">
        <v>2607</v>
      </c>
      <c r="D503" s="203" t="s">
        <v>2608</v>
      </c>
      <c r="E503" s="204" t="s">
        <v>1048</v>
      </c>
      <c r="F503" s="203" t="s">
        <v>1049</v>
      </c>
      <c r="G503" s="205">
        <v>2.36</v>
      </c>
      <c r="H503" s="205"/>
      <c r="I503" s="203"/>
      <c r="J503" s="287">
        <v>45563.2434143519</v>
      </c>
    </row>
    <row spans="1:10" s="40" customFormat="1" ht="15" customHeight="1" x14ac:dyDescent="0.25" outlineLevel="0" r="504">
      <c r="A504" s="202">
        <v>166</v>
      </c>
      <c r="B504" s="284">
        <v>45534</v>
      </c>
      <c r="C504" s="203" t="s">
        <v>2609</v>
      </c>
      <c r="D504" s="203" t="s">
        <v>2610</v>
      </c>
      <c r="E504" s="204" t="s">
        <v>60</v>
      </c>
      <c r="F504" s="203" t="s">
        <v>441</v>
      </c>
      <c r="G504" s="205"/>
      <c r="H504" s="205">
        <v>1421.97</v>
      </c>
      <c r="I504" s="203"/>
      <c r="J504" s="287">
        <v>45563.2440046296</v>
      </c>
    </row>
    <row spans="1:10" s="40" customFormat="1" ht="15" customHeight="1" x14ac:dyDescent="0.25" outlineLevel="0" r="505">
      <c r="A505" s="202">
        <v>166</v>
      </c>
      <c r="B505" s="284">
        <v>45534</v>
      </c>
      <c r="C505" s="203" t="s">
        <v>2609</v>
      </c>
      <c r="D505" s="203" t="s">
        <v>2610</v>
      </c>
      <c r="E505" s="204" t="s">
        <v>1064</v>
      </c>
      <c r="F505" s="203" t="s">
        <v>1065</v>
      </c>
      <c r="G505" s="205">
        <v>1236.76</v>
      </c>
      <c r="H505" s="205"/>
      <c r="I505" s="203"/>
      <c r="J505" s="287">
        <v>45563.2440046296</v>
      </c>
    </row>
    <row spans="1:10" s="40" customFormat="1" ht="15" customHeight="1" x14ac:dyDescent="0.25" outlineLevel="0" r="506">
      <c r="A506" s="202">
        <v>166</v>
      </c>
      <c r="B506" s="284">
        <v>45534</v>
      </c>
      <c r="C506" s="203" t="s">
        <v>2609</v>
      </c>
      <c r="D506" s="203" t="s">
        <v>2610</v>
      </c>
      <c r="E506" s="204" t="s">
        <v>1047</v>
      </c>
      <c r="F506" s="203" t="s">
        <v>1046</v>
      </c>
      <c r="G506" s="205">
        <v>61.84</v>
      </c>
      <c r="H506" s="205"/>
      <c r="I506" s="203"/>
      <c r="J506" s="287">
        <v>45563.2440046296</v>
      </c>
    </row>
    <row spans="1:10" s="40" customFormat="1" ht="15" customHeight="1" x14ac:dyDescent="0.25" outlineLevel="0" r="507">
      <c r="A507" s="202">
        <v>166</v>
      </c>
      <c r="B507" s="284">
        <v>45534</v>
      </c>
      <c r="C507" s="203" t="s">
        <v>2609</v>
      </c>
      <c r="D507" s="203" t="s">
        <v>2610</v>
      </c>
      <c r="E507" s="204" t="s">
        <v>1048</v>
      </c>
      <c r="F507" s="203" t="s">
        <v>1049</v>
      </c>
      <c r="G507" s="205">
        <v>123.37</v>
      </c>
      <c r="H507" s="205"/>
      <c r="I507" s="203"/>
      <c r="J507" s="287">
        <v>45563.2440046296</v>
      </c>
    </row>
    <row spans="1:10" s="40" customFormat="1" ht="15" customHeight="1" x14ac:dyDescent="0.25" outlineLevel="0" r="508">
      <c r="A508" s="202">
        <v>167</v>
      </c>
      <c r="B508" s="284">
        <v>45534</v>
      </c>
      <c r="C508" s="203" t="s">
        <v>2611</v>
      </c>
      <c r="D508" s="203" t="s">
        <v>2612</v>
      </c>
      <c r="E508" s="204" t="s">
        <v>60</v>
      </c>
      <c r="F508" s="203" t="s">
        <v>441</v>
      </c>
      <c r="G508" s="205"/>
      <c r="H508" s="205">
        <v>20.68</v>
      </c>
      <c r="I508" s="203"/>
      <c r="J508" s="287">
        <v>45563.2447453704</v>
      </c>
    </row>
    <row spans="1:10" s="40" customFormat="1" ht="15" customHeight="1" x14ac:dyDescent="0.25" outlineLevel="0" r="509">
      <c r="A509" s="202">
        <v>167</v>
      </c>
      <c r="B509" s="284">
        <v>45534</v>
      </c>
      <c r="C509" s="203" t="s">
        <v>2611</v>
      </c>
      <c r="D509" s="203" t="s">
        <v>2612</v>
      </c>
      <c r="E509" s="204" t="s">
        <v>1227</v>
      </c>
      <c r="F509" s="203" t="s">
        <v>1228</v>
      </c>
      <c r="G509" s="205">
        <v>17.99</v>
      </c>
      <c r="H509" s="205"/>
      <c r="I509" s="203"/>
      <c r="J509" s="287">
        <v>45563.2447453704</v>
      </c>
    </row>
    <row spans="1:10" s="40" customFormat="1" ht="15" customHeight="1" x14ac:dyDescent="0.25" outlineLevel="0" r="510">
      <c r="A510" s="202">
        <v>167</v>
      </c>
      <c r="B510" s="284">
        <v>45534</v>
      </c>
      <c r="C510" s="203" t="s">
        <v>2611</v>
      </c>
      <c r="D510" s="203" t="s">
        <v>2612</v>
      </c>
      <c r="E510" s="204" t="s">
        <v>1047</v>
      </c>
      <c r="F510" s="203" t="s">
        <v>1046</v>
      </c>
      <c r="G510" s="205">
        <v>0.9</v>
      </c>
      <c r="H510" s="205"/>
      <c r="I510" s="203"/>
      <c r="J510" s="287">
        <v>45563.2447453704</v>
      </c>
    </row>
    <row spans="1:10" s="40" customFormat="1" ht="15" customHeight="1" x14ac:dyDescent="0.25" outlineLevel="0" r="511">
      <c r="A511" s="202">
        <v>167</v>
      </c>
      <c r="B511" s="284">
        <v>45534</v>
      </c>
      <c r="C511" s="203" t="s">
        <v>2611</v>
      </c>
      <c r="D511" s="203" t="s">
        <v>2612</v>
      </c>
      <c r="E511" s="204" t="s">
        <v>1048</v>
      </c>
      <c r="F511" s="203" t="s">
        <v>1049</v>
      </c>
      <c r="G511" s="205">
        <v>1.79</v>
      </c>
      <c r="H511" s="205"/>
      <c r="I511" s="203"/>
      <c r="J511" s="287">
        <v>45563.2447453704</v>
      </c>
    </row>
    <row spans="1:10" s="40" customFormat="1" ht="15" customHeight="1" x14ac:dyDescent="0.25" outlineLevel="0" r="512">
      <c r="A512" s="202">
        <v>168</v>
      </c>
      <c r="B512" s="284">
        <v>45534</v>
      </c>
      <c r="C512" s="203" t="s">
        <v>2613</v>
      </c>
      <c r="D512" s="203" t="s">
        <v>2614</v>
      </c>
      <c r="E512" s="204" t="s">
        <v>25</v>
      </c>
      <c r="F512" s="203" t="s">
        <v>24</v>
      </c>
      <c r="G512" s="205"/>
      <c r="H512" s="205">
        <v>505.89</v>
      </c>
      <c r="I512" s="203"/>
      <c r="J512" s="287">
        <v>45563.245462963</v>
      </c>
    </row>
    <row spans="1:10" s="40" customFormat="1" ht="15" customHeight="1" x14ac:dyDescent="0.25" outlineLevel="0" r="513">
      <c r="A513" s="202">
        <v>168</v>
      </c>
      <c r="B513" s="284">
        <v>45534</v>
      </c>
      <c r="C513" s="203" t="s">
        <v>2613</v>
      </c>
      <c r="D513" s="203" t="s">
        <v>2614</v>
      </c>
      <c r="E513" s="204" t="s">
        <v>2579</v>
      </c>
      <c r="F513" s="203" t="s">
        <v>2580</v>
      </c>
      <c r="G513" s="205">
        <v>440</v>
      </c>
      <c r="H513" s="205"/>
      <c r="I513" s="203"/>
      <c r="J513" s="287">
        <v>45563.245462963</v>
      </c>
    </row>
    <row spans="1:10" s="40" customFormat="1" ht="15" customHeight="1" x14ac:dyDescent="0.25" outlineLevel="0" r="514">
      <c r="A514" s="202">
        <v>168</v>
      </c>
      <c r="B514" s="284">
        <v>45534</v>
      </c>
      <c r="C514" s="203" t="s">
        <v>2613</v>
      </c>
      <c r="D514" s="203" t="s">
        <v>2614</v>
      </c>
      <c r="E514" s="204" t="s">
        <v>1047</v>
      </c>
      <c r="F514" s="203" t="s">
        <v>1046</v>
      </c>
      <c r="G514" s="205">
        <v>22</v>
      </c>
      <c r="H514" s="205"/>
      <c r="I514" s="203"/>
      <c r="J514" s="287">
        <v>45563.245462963</v>
      </c>
    </row>
    <row spans="1:10" s="40" customFormat="1" ht="15" customHeight="1" x14ac:dyDescent="0.25" outlineLevel="0" r="515">
      <c r="A515" s="202">
        <v>168</v>
      </c>
      <c r="B515" s="284">
        <v>45534</v>
      </c>
      <c r="C515" s="203" t="s">
        <v>2613</v>
      </c>
      <c r="D515" s="203" t="s">
        <v>2614</v>
      </c>
      <c r="E515" s="204" t="s">
        <v>1048</v>
      </c>
      <c r="F515" s="203" t="s">
        <v>1049</v>
      </c>
      <c r="G515" s="205">
        <v>43.89</v>
      </c>
      <c r="H515" s="205"/>
      <c r="I515" s="203"/>
      <c r="J515" s="287">
        <v>45563.245462963</v>
      </c>
    </row>
    <row spans="1:10" s="40" customFormat="1" ht="15" customHeight="1" x14ac:dyDescent="0.25" outlineLevel="0" r="516">
      <c r="A516" s="202">
        <v>169</v>
      </c>
      <c r="B516" s="284">
        <v>45534</v>
      </c>
      <c r="C516" s="203" t="s">
        <v>2615</v>
      </c>
      <c r="D516" s="203" t="s">
        <v>2616</v>
      </c>
      <c r="E516" s="204" t="s">
        <v>25</v>
      </c>
      <c r="F516" s="203" t="s">
        <v>24</v>
      </c>
      <c r="G516" s="205"/>
      <c r="H516" s="205">
        <v>40</v>
      </c>
      <c r="I516" s="203"/>
      <c r="J516" s="287">
        <v>45563.2458680556</v>
      </c>
    </row>
    <row spans="1:10" s="40" customFormat="1" ht="15" customHeight="1" x14ac:dyDescent="0.25" outlineLevel="0" r="517">
      <c r="A517" s="202">
        <v>169</v>
      </c>
      <c r="B517" s="284">
        <v>45534</v>
      </c>
      <c r="C517" s="203" t="s">
        <v>2615</v>
      </c>
      <c r="D517" s="203" t="s">
        <v>2616</v>
      </c>
      <c r="E517" s="204" t="s">
        <v>1040</v>
      </c>
      <c r="F517" s="203" t="s">
        <v>1041</v>
      </c>
      <c r="G517" s="205">
        <v>40</v>
      </c>
      <c r="H517" s="205"/>
      <c r="I517" s="203"/>
      <c r="J517" s="287">
        <v>45563.2458680556</v>
      </c>
    </row>
    <row spans="1:10" s="40" customFormat="1" ht="15" customHeight="1" x14ac:dyDescent="0.25" outlineLevel="0" r="518">
      <c r="A518" s="202">
        <v>170</v>
      </c>
      <c r="B518" s="284">
        <v>45534</v>
      </c>
      <c r="C518" s="203" t="s">
        <v>2615</v>
      </c>
      <c r="D518" s="203" t="s">
        <v>2617</v>
      </c>
      <c r="E518" s="204" t="s">
        <v>25</v>
      </c>
      <c r="F518" s="203" t="s">
        <v>24</v>
      </c>
      <c r="G518" s="205"/>
      <c r="H518" s="205">
        <v>5.45</v>
      </c>
      <c r="I518" s="203"/>
      <c r="J518" s="287">
        <v>45563.246400463</v>
      </c>
    </row>
    <row spans="1:10" s="40" customFormat="1" ht="15" customHeight="1" x14ac:dyDescent="0.25" outlineLevel="0" r="519">
      <c r="A519" s="202">
        <v>170</v>
      </c>
      <c r="B519" s="284">
        <v>45534</v>
      </c>
      <c r="C519" s="203" t="s">
        <v>2615</v>
      </c>
      <c r="D519" s="203" t="s">
        <v>2617</v>
      </c>
      <c r="E519" s="204" t="s">
        <v>1040</v>
      </c>
      <c r="F519" s="203" t="s">
        <v>1041</v>
      </c>
      <c r="G519" s="205">
        <v>5.45</v>
      </c>
      <c r="H519" s="205"/>
      <c r="I519" s="203"/>
      <c r="J519" s="287">
        <v>45563.246400463</v>
      </c>
    </row>
    <row spans="1:10" s="40" customFormat="1" ht="15" customHeight="1" x14ac:dyDescent="0.25" outlineLevel="0" r="520">
      <c r="A520" s="202">
        <v>171</v>
      </c>
      <c r="B520" s="284">
        <v>45535</v>
      </c>
      <c r="C520" s="203" t="s">
        <v>2618</v>
      </c>
      <c r="D520" s="203" t="s">
        <v>2619</v>
      </c>
      <c r="E520" s="204" t="s">
        <v>1759</v>
      </c>
      <c r="F520" s="203" t="s">
        <v>2550</v>
      </c>
      <c r="G520" s="205"/>
      <c r="H520" s="205">
        <v>53.44</v>
      </c>
      <c r="I520" s="203"/>
      <c r="J520" s="287">
        <v>45563.2467939815</v>
      </c>
    </row>
    <row spans="1:10" s="40" customFormat="1" ht="15" customHeight="1" x14ac:dyDescent="0.25" outlineLevel="0" r="521">
      <c r="A521" s="202">
        <v>171</v>
      </c>
      <c r="B521" s="284">
        <v>45535</v>
      </c>
      <c r="C521" s="203" t="s">
        <v>2618</v>
      </c>
      <c r="D521" s="203" t="s">
        <v>2619</v>
      </c>
      <c r="E521" s="204" t="s">
        <v>1075</v>
      </c>
      <c r="F521" s="203" t="s">
        <v>1076</v>
      </c>
      <c r="G521" s="205">
        <v>46.48</v>
      </c>
      <c r="H521" s="205"/>
      <c r="I521" s="203"/>
      <c r="J521" s="287">
        <v>45563.2467939815</v>
      </c>
    </row>
    <row spans="1:10" s="40" customFormat="1" ht="15" customHeight="1" x14ac:dyDescent="0.25" outlineLevel="0" r="522">
      <c r="A522" s="202">
        <v>171</v>
      </c>
      <c r="B522" s="284">
        <v>45535</v>
      </c>
      <c r="C522" s="203" t="s">
        <v>2618</v>
      </c>
      <c r="D522" s="203" t="s">
        <v>2619</v>
      </c>
      <c r="E522" s="204" t="s">
        <v>1047</v>
      </c>
      <c r="F522" s="203" t="s">
        <v>1046</v>
      </c>
      <c r="G522" s="205">
        <v>2.32</v>
      </c>
      <c r="H522" s="205"/>
      <c r="I522" s="203"/>
      <c r="J522" s="287">
        <v>45563.2467939815</v>
      </c>
    </row>
    <row spans="1:10" s="40" customFormat="1" ht="15" customHeight="1" x14ac:dyDescent="0.25" outlineLevel="0" r="523">
      <c r="A523" s="202">
        <v>171</v>
      </c>
      <c r="B523" s="284">
        <v>45535</v>
      </c>
      <c r="C523" s="203" t="s">
        <v>2618</v>
      </c>
      <c r="D523" s="203" t="s">
        <v>2619</v>
      </c>
      <c r="E523" s="204" t="s">
        <v>1048</v>
      </c>
      <c r="F523" s="203" t="s">
        <v>1049</v>
      </c>
      <c r="G523" s="205">
        <v>4.64</v>
      </c>
      <c r="H523" s="205"/>
      <c r="I523" s="203"/>
      <c r="J523" s="287">
        <v>45563.2467939815</v>
      </c>
    </row>
    <row spans="1:10" s="40" customFormat="1" ht="15" customHeight="1" x14ac:dyDescent="0.25" outlineLevel="0" r="524">
      <c r="A524" s="202">
        <v>172</v>
      </c>
      <c r="B524" s="284">
        <v>45535</v>
      </c>
      <c r="C524" s="203" t="s">
        <v>2620</v>
      </c>
      <c r="D524" s="203" t="s">
        <v>2621</v>
      </c>
      <c r="E524" s="204" t="s">
        <v>1759</v>
      </c>
      <c r="F524" s="203" t="s">
        <v>2550</v>
      </c>
      <c r="G524" s="205"/>
      <c r="H524" s="205">
        <v>347.2</v>
      </c>
      <c r="I524" s="203"/>
      <c r="J524" s="287">
        <v>45563.2475347222</v>
      </c>
    </row>
    <row spans="1:10" s="40" customFormat="1" ht="15" customHeight="1" x14ac:dyDescent="0.25" outlineLevel="0" r="525">
      <c r="A525" s="202">
        <v>172</v>
      </c>
      <c r="B525" s="284">
        <v>45535</v>
      </c>
      <c r="C525" s="203" t="s">
        <v>2620</v>
      </c>
      <c r="D525" s="203" t="s">
        <v>2621</v>
      </c>
      <c r="E525" s="204" t="s">
        <v>1064</v>
      </c>
      <c r="F525" s="203" t="s">
        <v>1065</v>
      </c>
      <c r="G525" s="205">
        <v>301.98</v>
      </c>
      <c r="H525" s="205"/>
      <c r="I525" s="203"/>
      <c r="J525" s="287">
        <v>45563.2475347222</v>
      </c>
    </row>
    <row spans="1:10" s="40" customFormat="1" ht="15" customHeight="1" x14ac:dyDescent="0.25" outlineLevel="0" r="526">
      <c r="A526" s="202">
        <v>172</v>
      </c>
      <c r="B526" s="284">
        <v>45535</v>
      </c>
      <c r="C526" s="203" t="s">
        <v>2620</v>
      </c>
      <c r="D526" s="203" t="s">
        <v>2621</v>
      </c>
      <c r="E526" s="204" t="s">
        <v>1047</v>
      </c>
      <c r="F526" s="203" t="s">
        <v>1046</v>
      </c>
      <c r="G526" s="205">
        <v>15.1</v>
      </c>
      <c r="H526" s="205"/>
      <c r="I526" s="203"/>
      <c r="J526" s="287">
        <v>45563.2475347222</v>
      </c>
    </row>
    <row spans="1:10" s="40" customFormat="1" ht="15" customHeight="1" x14ac:dyDescent="0.25" outlineLevel="0" r="527">
      <c r="A527" s="202">
        <v>172</v>
      </c>
      <c r="B527" s="284">
        <v>45535</v>
      </c>
      <c r="C527" s="203" t="s">
        <v>2620</v>
      </c>
      <c r="D527" s="203" t="s">
        <v>2621</v>
      </c>
      <c r="E527" s="204" t="s">
        <v>1048</v>
      </c>
      <c r="F527" s="203" t="s">
        <v>1049</v>
      </c>
      <c r="G527" s="205">
        <v>30.12</v>
      </c>
      <c r="H527" s="205"/>
      <c r="I527" s="203"/>
      <c r="J527" s="287">
        <v>45563.2475347222</v>
      </c>
    </row>
    <row spans="1:10" s="40" customFormat="1" ht="15" customHeight="1" x14ac:dyDescent="0.25" outlineLevel="0" r="528">
      <c r="A528" s="202">
        <v>173</v>
      </c>
      <c r="B528" s="284">
        <v>45535</v>
      </c>
      <c r="C528" s="203" t="s">
        <v>2622</v>
      </c>
      <c r="D528" s="203" t="s">
        <v>2654</v>
      </c>
      <c r="E528" s="204" t="s">
        <v>30</v>
      </c>
      <c r="F528" s="203" t="s">
        <v>31</v>
      </c>
      <c r="G528" s="205">
        <v>145887</v>
      </c>
      <c r="H528" s="205"/>
      <c r="I528" s="203"/>
      <c r="J528" s="287">
        <v>45563.2483217593</v>
      </c>
    </row>
    <row spans="1:10" s="40" customFormat="1" ht="15" customHeight="1" x14ac:dyDescent="0.25" outlineLevel="0" r="529">
      <c r="A529" s="202">
        <v>173</v>
      </c>
      <c r="B529" s="284">
        <v>45535</v>
      </c>
      <c r="C529" s="203" t="s">
        <v>2622</v>
      </c>
      <c r="D529" s="203" t="s">
        <v>2654</v>
      </c>
      <c r="E529" s="204" t="s">
        <v>2623</v>
      </c>
      <c r="F529" s="203" t="s">
        <v>2624</v>
      </c>
      <c r="G529" s="205"/>
      <c r="H529" s="205">
        <v>145887</v>
      </c>
      <c r="I529" s="203"/>
      <c r="J529" s="287">
        <v>45563.2483217593</v>
      </c>
    </row>
    <row spans="1:10" s="40" customFormat="1" ht="15" customHeight="1" x14ac:dyDescent="0.25" outlineLevel="0" r="530">
      <c r="A530" s="202">
        <v>174</v>
      </c>
      <c r="B530" s="284">
        <v>45532</v>
      </c>
      <c r="C530" s="203" t="s">
        <v>141</v>
      </c>
      <c r="D530" s="203" t="s">
        <v>2629</v>
      </c>
      <c r="E530" s="204" t="s">
        <v>25</v>
      </c>
      <c r="F530" s="203" t="s">
        <v>24</v>
      </c>
      <c r="G530" s="205">
        <v>0.11</v>
      </c>
      <c r="H530" s="205"/>
      <c r="I530" s="203" t="s">
        <v>2628</v>
      </c>
      <c r="J530" s="287">
        <v>45564.3921412037</v>
      </c>
    </row>
    <row spans="1:10" s="40" customFormat="1" ht="15" customHeight="1" x14ac:dyDescent="0.25" outlineLevel="0" r="531">
      <c r="A531" s="202">
        <v>174</v>
      </c>
      <c r="B531" s="284">
        <v>45532</v>
      </c>
      <c r="C531" s="203" t="s">
        <v>141</v>
      </c>
      <c r="D531" s="203" t="s">
        <v>2629</v>
      </c>
      <c r="E531" s="204" t="s">
        <v>27</v>
      </c>
      <c r="F531" s="203" t="s">
        <v>435</v>
      </c>
      <c r="G531" s="205"/>
      <c r="H531" s="205">
        <v>0.11</v>
      </c>
      <c r="I531" s="203" t="s">
        <v>2628</v>
      </c>
      <c r="J531" s="287">
        <v>45564.3921412037</v>
      </c>
    </row>
    <row spans="1:10" s="40" customFormat="1" ht="15" customHeight="1" x14ac:dyDescent="0.25" outlineLevel="0" r="532">
      <c r="A532" s="202">
        <v>175</v>
      </c>
      <c r="B532" s="284">
        <v>45532</v>
      </c>
      <c r="C532" s="203" t="s">
        <v>2630</v>
      </c>
      <c r="D532" s="203" t="s">
        <v>2631</v>
      </c>
      <c r="E532" s="204" t="s">
        <v>881</v>
      </c>
      <c r="F532" s="203" t="s">
        <v>882</v>
      </c>
      <c r="G532" s="205">
        <v>0.09</v>
      </c>
      <c r="H532" s="205"/>
      <c r="I532" s="203"/>
      <c r="J532" s="287">
        <v>45564.3929513889</v>
      </c>
    </row>
    <row spans="1:10" s="40" customFormat="1" ht="15" customHeight="1" x14ac:dyDescent="0.25" outlineLevel="0" r="533">
      <c r="A533" s="202">
        <v>175</v>
      </c>
      <c r="B533" s="284">
        <v>45532</v>
      </c>
      <c r="C533" s="203" t="s">
        <v>2630</v>
      </c>
      <c r="D533" s="203" t="s">
        <v>2631</v>
      </c>
      <c r="E533" s="204" t="s">
        <v>1047</v>
      </c>
      <c r="F533" s="203" t="s">
        <v>1046</v>
      </c>
      <c r="G533" s="205">
        <v>0.01</v>
      </c>
      <c r="H533" s="205"/>
      <c r="I533" s="203"/>
      <c r="J533" s="287">
        <v>45564.3929513889</v>
      </c>
    </row>
    <row spans="1:10" s="40" customFormat="1" ht="15" customHeight="1" x14ac:dyDescent="0.25" outlineLevel="0" r="534">
      <c r="A534" s="202">
        <v>175</v>
      </c>
      <c r="B534" s="284">
        <v>45532</v>
      </c>
      <c r="C534" s="203" t="s">
        <v>2630</v>
      </c>
      <c r="D534" s="203" t="s">
        <v>2631</v>
      </c>
      <c r="E534" s="204" t="s">
        <v>1048</v>
      </c>
      <c r="F534" s="203" t="s">
        <v>1049</v>
      </c>
      <c r="G534" s="205">
        <v>0.01</v>
      </c>
      <c r="H534" s="205"/>
      <c r="I534" s="203"/>
      <c r="J534" s="287">
        <v>45564.3929513889</v>
      </c>
    </row>
    <row spans="1:10" s="40" customFormat="1" ht="15" customHeight="1" x14ac:dyDescent="0.25" outlineLevel="0" r="535">
      <c r="A535" s="202">
        <v>175</v>
      </c>
      <c r="B535" s="284">
        <v>45532</v>
      </c>
      <c r="C535" s="203" t="s">
        <v>2630</v>
      </c>
      <c r="D535" s="203" t="s">
        <v>2631</v>
      </c>
      <c r="E535" s="204" t="s">
        <v>25</v>
      </c>
      <c r="F535" s="203" t="s">
        <v>24</v>
      </c>
      <c r="G535" s="205"/>
      <c r="H535" s="205">
        <v>0.11</v>
      </c>
      <c r="I535" s="203"/>
      <c r="J535" s="287">
        <v>45564.3929513889</v>
      </c>
    </row>
    <row spans="1:10" s="40" customFormat="1" ht="15" customHeight="1" x14ac:dyDescent="0.25" outlineLevel="0" r="536">
      <c r="A536" s="202">
        <v>176</v>
      </c>
      <c r="B536" s="284">
        <v>45537</v>
      </c>
      <c r="C536" s="203" t="s">
        <v>2388</v>
      </c>
      <c r="D536" s="203" t="s">
        <v>2801</v>
      </c>
      <c r="E536" s="204" t="s">
        <v>25</v>
      </c>
      <c r="F536" s="203" t="s">
        <v>24</v>
      </c>
      <c r="G536" s="205">
        <v>603.62</v>
      </c>
      <c r="H536" s="205"/>
      <c r="I536" s="203"/>
      <c r="J536" s="287">
        <v>45568.9561805556</v>
      </c>
    </row>
    <row spans="1:10" s="40" customFormat="1" ht="15" customHeight="1" x14ac:dyDescent="0.25" outlineLevel="0" r="537">
      <c r="A537" s="202">
        <v>176</v>
      </c>
      <c r="B537" s="284">
        <v>45537</v>
      </c>
      <c r="C537" s="203" t="s">
        <v>2388</v>
      </c>
      <c r="D537" s="203" t="s">
        <v>2801</v>
      </c>
      <c r="E537" s="204" t="s">
        <v>27</v>
      </c>
      <c r="F537" s="203" t="s">
        <v>435</v>
      </c>
      <c r="G537" s="205"/>
      <c r="H537" s="205">
        <v>603.62</v>
      </c>
      <c r="I537" s="203"/>
      <c r="J537" s="287">
        <v>45568.9561805556</v>
      </c>
    </row>
    <row spans="1:10" s="40" customFormat="1" ht="15" customHeight="1" x14ac:dyDescent="0.25" outlineLevel="0" r="538">
      <c r="A538" s="202">
        <v>177</v>
      </c>
      <c r="B538" s="284">
        <v>45537</v>
      </c>
      <c r="C538" s="203" t="s">
        <v>2466</v>
      </c>
      <c r="D538" s="203" t="s">
        <v>2802</v>
      </c>
      <c r="E538" s="204" t="s">
        <v>25</v>
      </c>
      <c r="F538" s="203" t="s">
        <v>24</v>
      </c>
      <c r="G538" s="205">
        <v>201.21</v>
      </c>
      <c r="H538" s="205"/>
      <c r="I538" s="203"/>
      <c r="J538" s="287">
        <v>45568.958287037</v>
      </c>
    </row>
    <row spans="1:10" s="40" customFormat="1" ht="15" customHeight="1" x14ac:dyDescent="0.25" outlineLevel="0" r="539">
      <c r="A539" s="202">
        <v>177</v>
      </c>
      <c r="B539" s="284">
        <v>45537</v>
      </c>
      <c r="C539" s="203" t="s">
        <v>2466</v>
      </c>
      <c r="D539" s="203" t="s">
        <v>2802</v>
      </c>
      <c r="E539" s="204" t="s">
        <v>27</v>
      </c>
      <c r="F539" s="203" t="s">
        <v>435</v>
      </c>
      <c r="G539" s="205"/>
      <c r="H539" s="205">
        <v>201.21</v>
      </c>
      <c r="I539" s="203"/>
      <c r="J539" s="287">
        <v>45568.958287037</v>
      </c>
    </row>
    <row spans="1:10" s="40" customFormat="1" ht="15" customHeight="1" x14ac:dyDescent="0.25" outlineLevel="0" r="540">
      <c r="A540" s="202">
        <v>178</v>
      </c>
      <c r="B540" s="284">
        <v>45538</v>
      </c>
      <c r="C540" s="203" t="s">
        <v>2472</v>
      </c>
      <c r="D540" s="203" t="s">
        <v>2803</v>
      </c>
      <c r="E540" s="204" t="s">
        <v>25</v>
      </c>
      <c r="F540" s="203" t="s">
        <v>24</v>
      </c>
      <c r="G540" s="205">
        <v>4307.79</v>
      </c>
      <c r="H540" s="205"/>
      <c r="I540" s="203"/>
      <c r="J540" s="287">
        <v>45568.958587963</v>
      </c>
    </row>
    <row spans="1:10" s="40" customFormat="1" ht="15" customHeight="1" x14ac:dyDescent="0.25" outlineLevel="0" r="541">
      <c r="A541" s="202">
        <v>178</v>
      </c>
      <c r="B541" s="284">
        <v>45538</v>
      </c>
      <c r="C541" s="203" t="s">
        <v>2472</v>
      </c>
      <c r="D541" s="203" t="s">
        <v>2803</v>
      </c>
      <c r="E541" s="204" t="s">
        <v>27</v>
      </c>
      <c r="F541" s="203" t="s">
        <v>435</v>
      </c>
      <c r="G541" s="205"/>
      <c r="H541" s="205">
        <v>4307.79</v>
      </c>
      <c r="I541" s="203"/>
      <c r="J541" s="287">
        <v>45568.958587963</v>
      </c>
    </row>
    <row spans="1:10" s="40" customFormat="1" ht="15" customHeight="1" x14ac:dyDescent="0.25" outlineLevel="0" r="542">
      <c r="A542" s="202">
        <v>179</v>
      </c>
      <c r="B542" s="284">
        <v>45538</v>
      </c>
      <c r="C542" s="203" t="s">
        <v>1436</v>
      </c>
      <c r="D542" s="203" t="s">
        <v>2804</v>
      </c>
      <c r="E542" s="204" t="s">
        <v>25</v>
      </c>
      <c r="F542" s="203" t="s">
        <v>24</v>
      </c>
      <c r="G542" s="205">
        <v>1509.05</v>
      </c>
      <c r="H542" s="205"/>
      <c r="I542" s="203"/>
      <c r="J542" s="287">
        <v>45568.9589930556</v>
      </c>
    </row>
    <row spans="1:10" s="40" customFormat="1" ht="15" customHeight="1" x14ac:dyDescent="0.25" outlineLevel="0" r="543">
      <c r="A543" s="202">
        <v>179</v>
      </c>
      <c r="B543" s="284">
        <v>45538</v>
      </c>
      <c r="C543" s="203" t="s">
        <v>1436</v>
      </c>
      <c r="D543" s="203" t="s">
        <v>2804</v>
      </c>
      <c r="E543" s="204" t="s">
        <v>27</v>
      </c>
      <c r="F543" s="203" t="s">
        <v>435</v>
      </c>
      <c r="G543" s="205"/>
      <c r="H543" s="205">
        <v>1509.05</v>
      </c>
      <c r="I543" s="203"/>
      <c r="J543" s="287">
        <v>45568.9589930556</v>
      </c>
    </row>
    <row spans="1:10" s="40" customFormat="1" ht="15" customHeight="1" x14ac:dyDescent="0.25" outlineLevel="0" r="544">
      <c r="A544" s="202">
        <v>180</v>
      </c>
      <c r="B544" s="284">
        <v>45538</v>
      </c>
      <c r="C544" s="203" t="s">
        <v>556</v>
      </c>
      <c r="D544" s="203" t="s">
        <v>2809</v>
      </c>
      <c r="E544" s="204" t="s">
        <v>25</v>
      </c>
      <c r="F544" s="203" t="s">
        <v>24</v>
      </c>
      <c r="G544" s="205">
        <v>704.23</v>
      </c>
      <c r="H544" s="205"/>
      <c r="I544" s="203"/>
      <c r="J544" s="287">
        <v>45568.9609375</v>
      </c>
    </row>
    <row spans="1:10" s="40" customFormat="1" ht="15" customHeight="1" x14ac:dyDescent="0.25" outlineLevel="0" r="545">
      <c r="A545" s="202">
        <v>180</v>
      </c>
      <c r="B545" s="284">
        <v>45538</v>
      </c>
      <c r="C545" s="203" t="s">
        <v>556</v>
      </c>
      <c r="D545" s="203" t="s">
        <v>2809</v>
      </c>
      <c r="E545" s="204" t="s">
        <v>27</v>
      </c>
      <c r="F545" s="203" t="s">
        <v>435</v>
      </c>
      <c r="G545" s="205"/>
      <c r="H545" s="205">
        <v>704.23</v>
      </c>
      <c r="I545" s="203"/>
      <c r="J545" s="287">
        <v>45568.9609375</v>
      </c>
    </row>
    <row spans="1:10" s="40" customFormat="1" ht="15" customHeight="1" x14ac:dyDescent="0.25" outlineLevel="0" r="546">
      <c r="A546" s="202">
        <v>181</v>
      </c>
      <c r="B546" s="284">
        <v>45538</v>
      </c>
      <c r="C546" s="203" t="s">
        <v>2372</v>
      </c>
      <c r="D546" s="203" t="s">
        <v>2810</v>
      </c>
      <c r="E546" s="204" t="s">
        <v>25</v>
      </c>
      <c r="F546" s="203" t="s">
        <v>24</v>
      </c>
      <c r="G546" s="205">
        <v>5935.59</v>
      </c>
      <c r="H546" s="205"/>
      <c r="I546" s="203"/>
      <c r="J546" s="287">
        <v>45568.9615277778</v>
      </c>
    </row>
    <row spans="1:10" s="40" customFormat="1" ht="15" customHeight="1" x14ac:dyDescent="0.25" outlineLevel="0" r="547">
      <c r="A547" s="202">
        <v>181</v>
      </c>
      <c r="B547" s="284">
        <v>45538</v>
      </c>
      <c r="C547" s="203" t="s">
        <v>2372</v>
      </c>
      <c r="D547" s="203" t="s">
        <v>2810</v>
      </c>
      <c r="E547" s="204" t="s">
        <v>27</v>
      </c>
      <c r="F547" s="203" t="s">
        <v>435</v>
      </c>
      <c r="G547" s="205"/>
      <c r="H547" s="205">
        <v>5935.59</v>
      </c>
      <c r="I547" s="203"/>
      <c r="J547" s="287">
        <v>45568.9615277778</v>
      </c>
    </row>
    <row spans="1:10" s="40" customFormat="1" ht="15" customHeight="1" x14ac:dyDescent="0.25" outlineLevel="0" r="548">
      <c r="A548" s="202">
        <v>182</v>
      </c>
      <c r="B548" s="284">
        <v>45539</v>
      </c>
      <c r="C548" s="203" t="s">
        <v>2201</v>
      </c>
      <c r="D548" s="203" t="s">
        <v>2811</v>
      </c>
      <c r="E548" s="204" t="s">
        <v>25</v>
      </c>
      <c r="F548" s="203" t="s">
        <v>24</v>
      </c>
      <c r="G548" s="205">
        <v>503.02</v>
      </c>
      <c r="H548" s="205"/>
      <c r="I548" s="203"/>
      <c r="J548" s="287">
        <v>45568.9618865741</v>
      </c>
    </row>
    <row spans="1:10" s="40" customFormat="1" ht="15" customHeight="1" x14ac:dyDescent="0.25" outlineLevel="0" r="549">
      <c r="A549" s="202">
        <v>182</v>
      </c>
      <c r="B549" s="284">
        <v>45539</v>
      </c>
      <c r="C549" s="203" t="s">
        <v>2201</v>
      </c>
      <c r="D549" s="203" t="s">
        <v>2811</v>
      </c>
      <c r="E549" s="204" t="s">
        <v>27</v>
      </c>
      <c r="F549" s="203" t="s">
        <v>435</v>
      </c>
      <c r="G549" s="205"/>
      <c r="H549" s="205">
        <v>503.02</v>
      </c>
      <c r="I549" s="203"/>
      <c r="J549" s="287">
        <v>45568.9618865741</v>
      </c>
    </row>
    <row spans="1:10" s="40" customFormat="1" ht="15" customHeight="1" x14ac:dyDescent="0.25" outlineLevel="0" r="550">
      <c r="A550" s="202">
        <v>183</v>
      </c>
      <c r="B550" s="284">
        <v>45540</v>
      </c>
      <c r="C550" s="203" t="s">
        <v>1544</v>
      </c>
      <c r="D550" s="203" t="s">
        <v>2812</v>
      </c>
      <c r="E550" s="204" t="s">
        <v>25</v>
      </c>
      <c r="F550" s="203" t="s">
        <v>24</v>
      </c>
      <c r="G550" s="205">
        <v>1810.86</v>
      </c>
      <c r="H550" s="205"/>
      <c r="I550" s="203"/>
      <c r="J550" s="287">
        <v>45568.9623958333</v>
      </c>
    </row>
    <row spans="1:10" s="40" customFormat="1" ht="15" customHeight="1" x14ac:dyDescent="0.25" outlineLevel="0" r="551">
      <c r="A551" s="202">
        <v>183</v>
      </c>
      <c r="B551" s="284">
        <v>45540</v>
      </c>
      <c r="C551" s="203" t="s">
        <v>1544</v>
      </c>
      <c r="D551" s="203" t="s">
        <v>2812</v>
      </c>
      <c r="E551" s="204" t="s">
        <v>27</v>
      </c>
      <c r="F551" s="203" t="s">
        <v>435</v>
      </c>
      <c r="G551" s="205"/>
      <c r="H551" s="205">
        <v>1810.86</v>
      </c>
      <c r="I551" s="203"/>
      <c r="J551" s="287">
        <v>45568.9623958333</v>
      </c>
    </row>
    <row spans="1:10" s="40" customFormat="1" ht="15" customHeight="1" x14ac:dyDescent="0.25" outlineLevel="0" r="552">
      <c r="A552" s="202">
        <v>184</v>
      </c>
      <c r="B552" s="284">
        <v>45540</v>
      </c>
      <c r="C552" s="203" t="s">
        <v>2462</v>
      </c>
      <c r="D552" s="203" t="s">
        <v>2815</v>
      </c>
      <c r="E552" s="204" t="s">
        <v>25</v>
      </c>
      <c r="F552" s="203" t="s">
        <v>24</v>
      </c>
      <c r="G552" s="205">
        <v>2515.08</v>
      </c>
      <c r="H552" s="205"/>
      <c r="I552" s="203"/>
      <c r="J552" s="287">
        <v>45568.9640393518</v>
      </c>
    </row>
    <row spans="1:10" s="40" customFormat="1" ht="15" customHeight="1" x14ac:dyDescent="0.25" outlineLevel="0" r="553">
      <c r="A553" s="202">
        <v>184</v>
      </c>
      <c r="B553" s="284">
        <v>45540</v>
      </c>
      <c r="C553" s="203" t="s">
        <v>2462</v>
      </c>
      <c r="D553" s="203" t="s">
        <v>2815</v>
      </c>
      <c r="E553" s="204" t="s">
        <v>27</v>
      </c>
      <c r="F553" s="203" t="s">
        <v>435</v>
      </c>
      <c r="G553" s="205"/>
      <c r="H553" s="205">
        <v>2515.08</v>
      </c>
      <c r="I553" s="203"/>
      <c r="J553" s="287">
        <v>45568.9640393518</v>
      </c>
    </row>
    <row spans="1:10" s="40" customFormat="1" ht="15" customHeight="1" x14ac:dyDescent="0.25" outlineLevel="0" r="554">
      <c r="A554" s="202">
        <v>185</v>
      </c>
      <c r="B554" s="284">
        <v>45540</v>
      </c>
      <c r="C554" s="203" t="s">
        <v>894</v>
      </c>
      <c r="D554" s="203" t="s">
        <v>2816</v>
      </c>
      <c r="E554" s="204" t="s">
        <v>25</v>
      </c>
      <c r="F554" s="203" t="s">
        <v>24</v>
      </c>
      <c r="G554" s="205">
        <v>4325.94</v>
      </c>
      <c r="H554" s="205"/>
      <c r="I554" s="203"/>
      <c r="J554" s="287">
        <v>45568.9643518518</v>
      </c>
    </row>
    <row spans="1:10" s="40" customFormat="1" ht="15" customHeight="1" x14ac:dyDescent="0.25" outlineLevel="0" r="555">
      <c r="A555" s="202">
        <v>185</v>
      </c>
      <c r="B555" s="284">
        <v>45540</v>
      </c>
      <c r="C555" s="203" t="s">
        <v>894</v>
      </c>
      <c r="D555" s="203" t="s">
        <v>2816</v>
      </c>
      <c r="E555" s="204" t="s">
        <v>27</v>
      </c>
      <c r="F555" s="203" t="s">
        <v>435</v>
      </c>
      <c r="G555" s="205"/>
      <c r="H555" s="205">
        <v>4325.94</v>
      </c>
      <c r="I555" s="203"/>
      <c r="J555" s="287">
        <v>45568.9643518518</v>
      </c>
    </row>
    <row spans="1:10" s="40" customFormat="1" ht="15" customHeight="1" x14ac:dyDescent="0.25" outlineLevel="0" r="556">
      <c r="A556" s="202">
        <v>186</v>
      </c>
      <c r="B556" s="284">
        <v>45540</v>
      </c>
      <c r="C556" s="203" t="s">
        <v>2356</v>
      </c>
      <c r="D556" s="203" t="s">
        <v>2855</v>
      </c>
      <c r="E556" s="204" t="s">
        <v>25</v>
      </c>
      <c r="F556" s="203" t="s">
        <v>24</v>
      </c>
      <c r="G556" s="205">
        <v>301.81</v>
      </c>
      <c r="H556" s="205"/>
      <c r="I556" s="203"/>
      <c r="J556" s="287">
        <v>45568.9743171296</v>
      </c>
    </row>
    <row spans="1:10" s="40" customFormat="1" ht="15" customHeight="1" x14ac:dyDescent="0.25" outlineLevel="0" r="557">
      <c r="A557" s="202">
        <v>186</v>
      </c>
      <c r="B557" s="284">
        <v>45540</v>
      </c>
      <c r="C557" s="203" t="s">
        <v>2356</v>
      </c>
      <c r="D557" s="203" t="s">
        <v>2855</v>
      </c>
      <c r="E557" s="204" t="s">
        <v>27</v>
      </c>
      <c r="F557" s="203" t="s">
        <v>435</v>
      </c>
      <c r="G557" s="205"/>
      <c r="H557" s="205">
        <v>301.81</v>
      </c>
      <c r="I557" s="203"/>
      <c r="J557" s="287">
        <v>45568.9743171296</v>
      </c>
    </row>
    <row spans="1:10" s="40" customFormat="1" ht="15" customHeight="1" x14ac:dyDescent="0.25" outlineLevel="0" r="558">
      <c r="A558" s="202">
        <v>187</v>
      </c>
      <c r="B558" s="284">
        <v>45540</v>
      </c>
      <c r="C558" s="203" t="s">
        <v>467</v>
      </c>
      <c r="D558" s="203" t="s">
        <v>2856</v>
      </c>
      <c r="E558" s="204" t="s">
        <v>25</v>
      </c>
      <c r="F558" s="203" t="s">
        <v>24</v>
      </c>
      <c r="G558" s="205">
        <v>3420.51</v>
      </c>
      <c r="H558" s="205"/>
      <c r="I558" s="203"/>
      <c r="J558" s="287">
        <v>45568.9745949074</v>
      </c>
    </row>
    <row spans="1:10" s="40" customFormat="1" ht="15" customHeight="1" x14ac:dyDescent="0.25" outlineLevel="0" r="559">
      <c r="A559" s="202">
        <v>187</v>
      </c>
      <c r="B559" s="284">
        <v>45540</v>
      </c>
      <c r="C559" s="203" t="s">
        <v>467</v>
      </c>
      <c r="D559" s="203" t="s">
        <v>2856</v>
      </c>
      <c r="E559" s="204" t="s">
        <v>27</v>
      </c>
      <c r="F559" s="203" t="s">
        <v>435</v>
      </c>
      <c r="G559" s="205"/>
      <c r="H559" s="205">
        <v>3420.51</v>
      </c>
      <c r="I559" s="203"/>
      <c r="J559" s="287">
        <v>45568.9745949074</v>
      </c>
    </row>
    <row spans="1:10" s="40" customFormat="1" ht="15" customHeight="1" x14ac:dyDescent="0.25" outlineLevel="0" r="560">
      <c r="A560" s="202">
        <v>188</v>
      </c>
      <c r="B560" s="284">
        <v>45540</v>
      </c>
      <c r="C560" s="203" t="s">
        <v>563</v>
      </c>
      <c r="D560" s="203" t="s">
        <v>2857</v>
      </c>
      <c r="E560" s="204" t="s">
        <v>25</v>
      </c>
      <c r="F560" s="203" t="s">
        <v>24</v>
      </c>
      <c r="G560" s="205">
        <v>1408.44</v>
      </c>
      <c r="H560" s="205"/>
      <c r="I560" s="203"/>
      <c r="J560" s="287">
        <v>45568.9749652778</v>
      </c>
    </row>
    <row spans="1:10" s="40" customFormat="1" ht="15" customHeight="1" x14ac:dyDescent="0.25" outlineLevel="0" r="561">
      <c r="A561" s="202">
        <v>188</v>
      </c>
      <c r="B561" s="284">
        <v>45540</v>
      </c>
      <c r="C561" s="203" t="s">
        <v>563</v>
      </c>
      <c r="D561" s="203" t="s">
        <v>2857</v>
      </c>
      <c r="E561" s="204" t="s">
        <v>27</v>
      </c>
      <c r="F561" s="203" t="s">
        <v>435</v>
      </c>
      <c r="G561" s="205"/>
      <c r="H561" s="205">
        <v>1408.44</v>
      </c>
      <c r="I561" s="203"/>
      <c r="J561" s="287">
        <v>45568.9749652778</v>
      </c>
    </row>
    <row spans="1:10" s="40" customFormat="1" ht="15" customHeight="1" x14ac:dyDescent="0.25" outlineLevel="0" r="562">
      <c r="A562" s="202">
        <v>189</v>
      </c>
      <c r="B562" s="284">
        <v>45540</v>
      </c>
      <c r="C562" s="203" t="s">
        <v>2298</v>
      </c>
      <c r="D562" s="203" t="s">
        <v>2858</v>
      </c>
      <c r="E562" s="204" t="s">
        <v>25</v>
      </c>
      <c r="F562" s="203" t="s">
        <v>24</v>
      </c>
      <c r="G562" s="205">
        <v>14688.06</v>
      </c>
      <c r="H562" s="205"/>
      <c r="I562" s="203"/>
      <c r="J562" s="287">
        <v>45568.9752199074</v>
      </c>
    </row>
    <row spans="1:10" s="40" customFormat="1" ht="15" customHeight="1" x14ac:dyDescent="0.25" outlineLevel="0" r="563">
      <c r="A563" s="202">
        <v>189</v>
      </c>
      <c r="B563" s="284">
        <v>45540</v>
      </c>
      <c r="C563" s="203" t="s">
        <v>2298</v>
      </c>
      <c r="D563" s="203" t="s">
        <v>2858</v>
      </c>
      <c r="E563" s="204" t="s">
        <v>27</v>
      </c>
      <c r="F563" s="203" t="s">
        <v>435</v>
      </c>
      <c r="G563" s="205"/>
      <c r="H563" s="205">
        <v>14688.06</v>
      </c>
      <c r="I563" s="203"/>
      <c r="J563" s="287">
        <v>45568.9752199074</v>
      </c>
    </row>
    <row spans="1:10" s="40" customFormat="1" ht="15" customHeight="1" x14ac:dyDescent="0.25" outlineLevel="0" r="564">
      <c r="A564" s="202">
        <v>190</v>
      </c>
      <c r="B564" s="284">
        <v>45540</v>
      </c>
      <c r="C564" s="203" t="s">
        <v>2468</v>
      </c>
      <c r="D564" s="203" t="s">
        <v>2859</v>
      </c>
      <c r="E564" s="204" t="s">
        <v>25</v>
      </c>
      <c r="F564" s="203" t="s">
        <v>24</v>
      </c>
      <c r="G564" s="205">
        <v>301.81</v>
      </c>
      <c r="H564" s="205"/>
      <c r="I564" s="203"/>
      <c r="J564" s="287">
        <v>45568.9756018519</v>
      </c>
    </row>
    <row spans="1:10" s="40" customFormat="1" ht="15" customHeight="1" x14ac:dyDescent="0.25" outlineLevel="0" r="565">
      <c r="A565" s="202">
        <v>190</v>
      </c>
      <c r="B565" s="284">
        <v>45540</v>
      </c>
      <c r="C565" s="203" t="s">
        <v>2468</v>
      </c>
      <c r="D565" s="203" t="s">
        <v>2859</v>
      </c>
      <c r="E565" s="204" t="s">
        <v>27</v>
      </c>
      <c r="F565" s="203" t="s">
        <v>435</v>
      </c>
      <c r="G565" s="205"/>
      <c r="H565" s="205">
        <v>301.81</v>
      </c>
      <c r="I565" s="203"/>
      <c r="J565" s="287">
        <v>45568.9756018519</v>
      </c>
    </row>
    <row spans="1:10" s="40" customFormat="1" ht="15" customHeight="1" x14ac:dyDescent="0.25" outlineLevel="0" r="566">
      <c r="A566" s="202">
        <v>191</v>
      </c>
      <c r="B566" s="284">
        <v>45543</v>
      </c>
      <c r="C566" s="203" t="s">
        <v>1622</v>
      </c>
      <c r="D566" s="203" t="s">
        <v>2860</v>
      </c>
      <c r="E566" s="204" t="s">
        <v>25</v>
      </c>
      <c r="F566" s="203" t="s">
        <v>24</v>
      </c>
      <c r="G566" s="205">
        <v>5432.57</v>
      </c>
      <c r="H566" s="205"/>
      <c r="I566" s="203"/>
      <c r="J566" s="287">
        <v>45568.9759143519</v>
      </c>
    </row>
    <row spans="1:10" s="40" customFormat="1" ht="15" customHeight="1" x14ac:dyDescent="0.25" outlineLevel="0" r="567">
      <c r="A567" s="202">
        <v>191</v>
      </c>
      <c r="B567" s="284">
        <v>45543</v>
      </c>
      <c r="C567" s="203" t="s">
        <v>1622</v>
      </c>
      <c r="D567" s="203" t="s">
        <v>2860</v>
      </c>
      <c r="E567" s="204" t="s">
        <v>27</v>
      </c>
      <c r="F567" s="203" t="s">
        <v>435</v>
      </c>
      <c r="G567" s="205"/>
      <c r="H567" s="205">
        <v>5432.57</v>
      </c>
      <c r="I567" s="203"/>
      <c r="J567" s="287">
        <v>45568.9759143519</v>
      </c>
    </row>
    <row spans="1:10" s="40" customFormat="1" ht="15" customHeight="1" x14ac:dyDescent="0.25" outlineLevel="0" r="568">
      <c r="A568" s="202">
        <v>192</v>
      </c>
      <c r="B568" s="284">
        <v>45543</v>
      </c>
      <c r="C568" s="203" t="s">
        <v>2469</v>
      </c>
      <c r="D568" s="203" t="s">
        <v>2861</v>
      </c>
      <c r="E568" s="204" t="s">
        <v>25</v>
      </c>
      <c r="F568" s="203" t="s">
        <v>24</v>
      </c>
      <c r="G568" s="205">
        <v>563.38</v>
      </c>
      <c r="H568" s="205"/>
      <c r="I568" s="203"/>
      <c r="J568" s="287">
        <v>45568.9761458333</v>
      </c>
    </row>
    <row spans="1:10" s="40" customFormat="1" ht="15" customHeight="1" x14ac:dyDescent="0.25" outlineLevel="0" r="569">
      <c r="A569" s="202">
        <v>192</v>
      </c>
      <c r="B569" s="284">
        <v>45543</v>
      </c>
      <c r="C569" s="203" t="s">
        <v>2469</v>
      </c>
      <c r="D569" s="203" t="s">
        <v>2861</v>
      </c>
      <c r="E569" s="204" t="s">
        <v>27</v>
      </c>
      <c r="F569" s="203" t="s">
        <v>435</v>
      </c>
      <c r="G569" s="205"/>
      <c r="H569" s="205">
        <v>563.38</v>
      </c>
      <c r="I569" s="203"/>
      <c r="J569" s="287">
        <v>45568.9761458333</v>
      </c>
    </row>
    <row spans="1:10" s="40" customFormat="1" ht="15" customHeight="1" x14ac:dyDescent="0.25" outlineLevel="0" r="570">
      <c r="A570" s="202">
        <v>193</v>
      </c>
      <c r="B570" s="284">
        <v>45544</v>
      </c>
      <c r="C570" s="203" t="s">
        <v>2141</v>
      </c>
      <c r="D570" s="203" t="s">
        <v>2862</v>
      </c>
      <c r="E570" s="204" t="s">
        <v>25</v>
      </c>
      <c r="F570" s="203" t="s">
        <v>24</v>
      </c>
      <c r="G570" s="205">
        <v>9137.64</v>
      </c>
      <c r="H570" s="205"/>
      <c r="I570" s="203"/>
      <c r="J570" s="287">
        <v>45568.9764930556</v>
      </c>
    </row>
    <row spans="1:10" s="40" customFormat="1" ht="15" customHeight="1" x14ac:dyDescent="0.25" outlineLevel="0" r="571">
      <c r="A571" s="202">
        <v>193</v>
      </c>
      <c r="B571" s="284">
        <v>45544</v>
      </c>
      <c r="C571" s="203" t="s">
        <v>2141</v>
      </c>
      <c r="D571" s="203" t="s">
        <v>2862</v>
      </c>
      <c r="E571" s="204" t="s">
        <v>27</v>
      </c>
      <c r="F571" s="203" t="s">
        <v>435</v>
      </c>
      <c r="G571" s="205"/>
      <c r="H571" s="205">
        <v>9137.64</v>
      </c>
      <c r="I571" s="203"/>
      <c r="J571" s="287">
        <v>45568.9764930556</v>
      </c>
    </row>
    <row spans="1:10" s="40" customFormat="1" ht="15" customHeight="1" x14ac:dyDescent="0.25" outlineLevel="0" r="572">
      <c r="A572" s="202">
        <v>194</v>
      </c>
      <c r="B572" s="284">
        <v>45544</v>
      </c>
      <c r="C572" s="203" t="s">
        <v>2387</v>
      </c>
      <c r="D572" s="203" t="s">
        <v>2863</v>
      </c>
      <c r="E572" s="204" t="s">
        <v>25</v>
      </c>
      <c r="F572" s="203" t="s">
        <v>24</v>
      </c>
      <c r="G572" s="205">
        <v>905.43</v>
      </c>
      <c r="H572" s="205"/>
      <c r="I572" s="203"/>
      <c r="J572" s="287">
        <v>45568.9770023148</v>
      </c>
    </row>
    <row spans="1:10" s="40" customFormat="1" ht="15" customHeight="1" x14ac:dyDescent="0.25" outlineLevel="0" r="573">
      <c r="A573" s="202">
        <v>194</v>
      </c>
      <c r="B573" s="284">
        <v>45544</v>
      </c>
      <c r="C573" s="203" t="s">
        <v>2387</v>
      </c>
      <c r="D573" s="203" t="s">
        <v>2863</v>
      </c>
      <c r="E573" s="204" t="s">
        <v>27</v>
      </c>
      <c r="F573" s="203" t="s">
        <v>435</v>
      </c>
      <c r="G573" s="205"/>
      <c r="H573" s="205">
        <v>905.43</v>
      </c>
      <c r="I573" s="203"/>
      <c r="J573" s="287">
        <v>45568.9770023148</v>
      </c>
    </row>
    <row spans="1:10" s="40" customFormat="1" ht="15" customHeight="1" x14ac:dyDescent="0.25" outlineLevel="0" r="574">
      <c r="A574" s="202">
        <v>195</v>
      </c>
      <c r="B574" s="284">
        <v>45544</v>
      </c>
      <c r="C574" s="203" t="s">
        <v>2386</v>
      </c>
      <c r="D574" s="203" t="s">
        <v>2864</v>
      </c>
      <c r="E574" s="204" t="s">
        <v>25</v>
      </c>
      <c r="F574" s="203" t="s">
        <v>24</v>
      </c>
      <c r="G574" s="205">
        <v>1911.46</v>
      </c>
      <c r="H574" s="205"/>
      <c r="I574" s="203"/>
      <c r="J574" s="287">
        <v>45568.9772337963</v>
      </c>
    </row>
    <row spans="1:10" s="40" customFormat="1" ht="15" customHeight="1" x14ac:dyDescent="0.25" outlineLevel="0" r="575">
      <c r="A575" s="202">
        <v>195</v>
      </c>
      <c r="B575" s="284">
        <v>45544</v>
      </c>
      <c r="C575" s="203" t="s">
        <v>2386</v>
      </c>
      <c r="D575" s="203" t="s">
        <v>2864</v>
      </c>
      <c r="E575" s="204" t="s">
        <v>27</v>
      </c>
      <c r="F575" s="203" t="s">
        <v>435</v>
      </c>
      <c r="G575" s="205"/>
      <c r="H575" s="205">
        <v>1911.46</v>
      </c>
      <c r="I575" s="203"/>
      <c r="J575" s="287">
        <v>45568.9772337963</v>
      </c>
    </row>
    <row spans="1:10" s="40" customFormat="1" ht="15" customHeight="1" x14ac:dyDescent="0.25" outlineLevel="0" r="576">
      <c r="A576" s="202">
        <v>196</v>
      </c>
      <c r="B576" s="284">
        <v>45544</v>
      </c>
      <c r="C576" s="203" t="s">
        <v>911</v>
      </c>
      <c r="D576" s="203" t="s">
        <v>2865</v>
      </c>
      <c r="E576" s="204" t="s">
        <v>25</v>
      </c>
      <c r="F576" s="203" t="s">
        <v>24</v>
      </c>
      <c r="G576" s="205">
        <v>10140.65</v>
      </c>
      <c r="H576" s="205"/>
      <c r="I576" s="203"/>
      <c r="J576" s="287">
        <v>45568.9775462963</v>
      </c>
    </row>
    <row spans="1:10" s="40" customFormat="1" ht="15" customHeight="1" x14ac:dyDescent="0.25" outlineLevel="0" r="577">
      <c r="A577" s="202">
        <v>196</v>
      </c>
      <c r="B577" s="284">
        <v>45544</v>
      </c>
      <c r="C577" s="203" t="s">
        <v>911</v>
      </c>
      <c r="D577" s="203" t="s">
        <v>2865</v>
      </c>
      <c r="E577" s="204" t="s">
        <v>27</v>
      </c>
      <c r="F577" s="203" t="s">
        <v>435</v>
      </c>
      <c r="G577" s="205"/>
      <c r="H577" s="205">
        <v>10140.65</v>
      </c>
      <c r="I577" s="203"/>
      <c r="J577" s="287">
        <v>45568.9775462963</v>
      </c>
    </row>
    <row spans="1:10" s="40" customFormat="1" ht="15" customHeight="1" x14ac:dyDescent="0.25" outlineLevel="0" r="578">
      <c r="A578" s="202">
        <v>197</v>
      </c>
      <c r="B578" s="284">
        <v>45545</v>
      </c>
      <c r="C578" s="203" t="s">
        <v>453</v>
      </c>
      <c r="D578" s="203" t="s">
        <v>2866</v>
      </c>
      <c r="E578" s="204" t="s">
        <v>25</v>
      </c>
      <c r="F578" s="203" t="s">
        <v>24</v>
      </c>
      <c r="G578" s="205">
        <v>9830.36</v>
      </c>
      <c r="H578" s="205"/>
      <c r="I578" s="203"/>
      <c r="J578" s="287">
        <v>45568.9778819444</v>
      </c>
    </row>
    <row spans="1:10" s="40" customFormat="1" ht="15" customHeight="1" x14ac:dyDescent="0.25" outlineLevel="0" r="579">
      <c r="A579" s="202">
        <v>197</v>
      </c>
      <c r="B579" s="284">
        <v>45545</v>
      </c>
      <c r="C579" s="203" t="s">
        <v>453</v>
      </c>
      <c r="D579" s="203" t="s">
        <v>2866</v>
      </c>
      <c r="E579" s="204" t="s">
        <v>27</v>
      </c>
      <c r="F579" s="203" t="s">
        <v>435</v>
      </c>
      <c r="G579" s="205"/>
      <c r="H579" s="205">
        <v>9830.36</v>
      </c>
      <c r="I579" s="203"/>
      <c r="J579" s="287">
        <v>45568.9778819444</v>
      </c>
    </row>
    <row spans="1:10" s="40" customFormat="1" ht="15" customHeight="1" x14ac:dyDescent="0.25" outlineLevel="0" r="580">
      <c r="A580" s="202">
        <v>198</v>
      </c>
      <c r="B580" s="284">
        <v>45545</v>
      </c>
      <c r="C580" s="203" t="s">
        <v>911</v>
      </c>
      <c r="D580" s="203" t="s">
        <v>2867</v>
      </c>
      <c r="E580" s="204" t="s">
        <v>25</v>
      </c>
      <c r="F580" s="203" t="s">
        <v>24</v>
      </c>
      <c r="G580" s="205">
        <v>10000</v>
      </c>
      <c r="H580" s="205"/>
      <c r="I580" s="203"/>
      <c r="J580" s="287">
        <v>45568.978275463</v>
      </c>
    </row>
    <row spans="1:10" s="40" customFormat="1" ht="15" customHeight="1" x14ac:dyDescent="0.25" outlineLevel="0" r="581">
      <c r="A581" s="202">
        <v>198</v>
      </c>
      <c r="B581" s="284">
        <v>45545</v>
      </c>
      <c r="C581" s="203" t="s">
        <v>911</v>
      </c>
      <c r="D581" s="203" t="s">
        <v>2867</v>
      </c>
      <c r="E581" s="204" t="s">
        <v>27</v>
      </c>
      <c r="F581" s="203" t="s">
        <v>435</v>
      </c>
      <c r="G581" s="205"/>
      <c r="H581" s="205">
        <v>10000</v>
      </c>
      <c r="I581" s="203"/>
      <c r="J581" s="287">
        <v>45568.978275463</v>
      </c>
    </row>
    <row spans="1:10" s="40" customFormat="1" ht="15" customHeight="1" x14ac:dyDescent="0.25" outlineLevel="0" r="582">
      <c r="A582" s="202">
        <v>199</v>
      </c>
      <c r="B582" s="284">
        <v>45545</v>
      </c>
      <c r="C582" s="203" t="s">
        <v>544</v>
      </c>
      <c r="D582" s="203" t="s">
        <v>2868</v>
      </c>
      <c r="E582" s="204" t="s">
        <v>25</v>
      </c>
      <c r="F582" s="203" t="s">
        <v>24</v>
      </c>
      <c r="G582" s="205">
        <v>600</v>
      </c>
      <c r="H582" s="205"/>
      <c r="I582" s="203"/>
      <c r="J582" s="287">
        <v>45568.9785185185</v>
      </c>
    </row>
    <row spans="1:10" s="40" customFormat="1" ht="15" customHeight="1" x14ac:dyDescent="0.25" outlineLevel="0" r="583">
      <c r="A583" s="202">
        <v>199</v>
      </c>
      <c r="B583" s="284">
        <v>45545</v>
      </c>
      <c r="C583" s="203" t="s">
        <v>544</v>
      </c>
      <c r="D583" s="203" t="s">
        <v>2868</v>
      </c>
      <c r="E583" s="204" t="s">
        <v>27</v>
      </c>
      <c r="F583" s="203" t="s">
        <v>435</v>
      </c>
      <c r="G583" s="205"/>
      <c r="H583" s="205">
        <v>600</v>
      </c>
      <c r="I583" s="203"/>
      <c r="J583" s="287">
        <v>45568.9785185185</v>
      </c>
    </row>
    <row spans="1:10" s="40" customFormat="1" ht="15" customHeight="1" x14ac:dyDescent="0.25" outlineLevel="0" r="584">
      <c r="A584" s="202">
        <v>200</v>
      </c>
      <c r="B584" s="284">
        <v>45546</v>
      </c>
      <c r="C584" s="203" t="s">
        <v>2200</v>
      </c>
      <c r="D584" s="203" t="s">
        <v>2869</v>
      </c>
      <c r="E584" s="204" t="s">
        <v>25</v>
      </c>
      <c r="F584" s="203" t="s">
        <v>24</v>
      </c>
      <c r="G584" s="205">
        <v>7042.22</v>
      </c>
      <c r="H584" s="205"/>
      <c r="I584" s="203"/>
      <c r="J584" s="287">
        <v>45568.9789814815</v>
      </c>
    </row>
    <row spans="1:10" s="40" customFormat="1" ht="15" customHeight="1" x14ac:dyDescent="0.25" outlineLevel="0" r="585">
      <c r="A585" s="202">
        <v>200</v>
      </c>
      <c r="B585" s="284">
        <v>45546</v>
      </c>
      <c r="C585" s="203" t="s">
        <v>2200</v>
      </c>
      <c r="D585" s="203" t="s">
        <v>2869</v>
      </c>
      <c r="E585" s="204" t="s">
        <v>27</v>
      </c>
      <c r="F585" s="203" t="s">
        <v>435</v>
      </c>
      <c r="G585" s="205"/>
      <c r="H585" s="205">
        <v>7042.22</v>
      </c>
      <c r="I585" s="203"/>
      <c r="J585" s="287">
        <v>45568.9789814815</v>
      </c>
    </row>
    <row spans="1:10" s="40" customFormat="1" ht="15" customHeight="1" x14ac:dyDescent="0.25" outlineLevel="0" r="586">
      <c r="A586" s="202">
        <v>201</v>
      </c>
      <c r="B586" s="284">
        <v>45547</v>
      </c>
      <c r="C586" s="203" t="s">
        <v>2219</v>
      </c>
      <c r="D586" s="203" t="s">
        <v>2870</v>
      </c>
      <c r="E586" s="204" t="s">
        <v>25</v>
      </c>
      <c r="F586" s="203" t="s">
        <v>24</v>
      </c>
      <c r="G586" s="205">
        <v>23339.93</v>
      </c>
      <c r="H586" s="205"/>
      <c r="I586" s="203"/>
      <c r="J586" s="287">
        <v>45568.9792592593</v>
      </c>
    </row>
    <row spans="1:10" s="40" customFormat="1" ht="15" customHeight="1" x14ac:dyDescent="0.25" outlineLevel="0" r="587">
      <c r="A587" s="202">
        <v>201</v>
      </c>
      <c r="B587" s="284">
        <v>45547</v>
      </c>
      <c r="C587" s="203" t="s">
        <v>2219</v>
      </c>
      <c r="D587" s="203" t="s">
        <v>2870</v>
      </c>
      <c r="E587" s="204" t="s">
        <v>27</v>
      </c>
      <c r="F587" s="203" t="s">
        <v>435</v>
      </c>
      <c r="G587" s="205"/>
      <c r="H587" s="205">
        <v>23339.93</v>
      </c>
      <c r="I587" s="203"/>
      <c r="J587" s="287">
        <v>45568.9792592593</v>
      </c>
    </row>
    <row spans="1:10" s="40" customFormat="1" ht="15" customHeight="1" x14ac:dyDescent="0.25" outlineLevel="0" r="588">
      <c r="A588" s="202">
        <v>202</v>
      </c>
      <c r="B588" s="284">
        <v>45548</v>
      </c>
      <c r="C588" s="203" t="s">
        <v>2384</v>
      </c>
      <c r="D588" s="203" t="s">
        <v>2871</v>
      </c>
      <c r="E588" s="204" t="s">
        <v>25</v>
      </c>
      <c r="F588" s="203" t="s">
        <v>24</v>
      </c>
      <c r="G588" s="205">
        <v>3822.92</v>
      </c>
      <c r="H588" s="205"/>
      <c r="I588" s="203"/>
      <c r="J588" s="287">
        <v>45568.9794791667</v>
      </c>
    </row>
    <row spans="1:10" s="40" customFormat="1" ht="15" customHeight="1" x14ac:dyDescent="0.25" outlineLevel="0" r="589">
      <c r="A589" s="202">
        <v>202</v>
      </c>
      <c r="B589" s="284">
        <v>45548</v>
      </c>
      <c r="C589" s="203" t="s">
        <v>2384</v>
      </c>
      <c r="D589" s="203" t="s">
        <v>2871</v>
      </c>
      <c r="E589" s="204" t="s">
        <v>27</v>
      </c>
      <c r="F589" s="203" t="s">
        <v>435</v>
      </c>
      <c r="G589" s="205"/>
      <c r="H589" s="205">
        <v>3822.92</v>
      </c>
      <c r="I589" s="203"/>
      <c r="J589" s="287">
        <v>45568.9794791667</v>
      </c>
    </row>
    <row spans="1:10" s="40" customFormat="1" ht="15" customHeight="1" x14ac:dyDescent="0.25" outlineLevel="0" r="590">
      <c r="A590" s="202">
        <v>203</v>
      </c>
      <c r="B590" s="284">
        <v>45548</v>
      </c>
      <c r="C590" s="203" t="s">
        <v>1372</v>
      </c>
      <c r="D590" s="203" t="s">
        <v>2872</v>
      </c>
      <c r="E590" s="204" t="s">
        <v>25</v>
      </c>
      <c r="F590" s="203" t="s">
        <v>24</v>
      </c>
      <c r="G590" s="205">
        <v>3018.09</v>
      </c>
      <c r="H590" s="205"/>
      <c r="I590" s="203"/>
      <c r="J590" s="287">
        <v>45568.9796990741</v>
      </c>
    </row>
    <row spans="1:10" s="40" customFormat="1" ht="15" customHeight="1" x14ac:dyDescent="0.25" outlineLevel="0" r="591">
      <c r="A591" s="202">
        <v>203</v>
      </c>
      <c r="B591" s="284">
        <v>45548</v>
      </c>
      <c r="C591" s="203" t="s">
        <v>1372</v>
      </c>
      <c r="D591" s="203" t="s">
        <v>2872</v>
      </c>
      <c r="E591" s="204" t="s">
        <v>27</v>
      </c>
      <c r="F591" s="203" t="s">
        <v>435</v>
      </c>
      <c r="G591" s="205"/>
      <c r="H591" s="205">
        <v>3018.09</v>
      </c>
      <c r="I591" s="203"/>
      <c r="J591" s="287">
        <v>45568.9796990741</v>
      </c>
    </row>
    <row spans="1:10" s="40" customFormat="1" ht="15" customHeight="1" x14ac:dyDescent="0.25" outlineLevel="0" r="592">
      <c r="A592" s="202">
        <v>204</v>
      </c>
      <c r="B592" s="284">
        <v>45548</v>
      </c>
      <c r="C592" s="203" t="s">
        <v>465</v>
      </c>
      <c r="D592" s="203" t="s">
        <v>2873</v>
      </c>
      <c r="E592" s="204" t="s">
        <v>25</v>
      </c>
      <c r="F592" s="203" t="s">
        <v>24</v>
      </c>
      <c r="G592" s="205">
        <v>20781.73</v>
      </c>
      <c r="H592" s="205"/>
      <c r="I592" s="203"/>
      <c r="J592" s="287">
        <v>45568.9800810185</v>
      </c>
    </row>
    <row spans="1:10" s="40" customFormat="1" ht="15" customHeight="1" x14ac:dyDescent="0.25" outlineLevel="0" r="593">
      <c r="A593" s="202">
        <v>204</v>
      </c>
      <c r="B593" s="284">
        <v>45548</v>
      </c>
      <c r="C593" s="203" t="s">
        <v>465</v>
      </c>
      <c r="D593" s="203" t="s">
        <v>2873</v>
      </c>
      <c r="E593" s="204" t="s">
        <v>27</v>
      </c>
      <c r="F593" s="203" t="s">
        <v>435</v>
      </c>
      <c r="G593" s="205"/>
      <c r="H593" s="205">
        <v>20781.73</v>
      </c>
      <c r="I593" s="203"/>
      <c r="J593" s="287">
        <v>45568.9800810185</v>
      </c>
    </row>
    <row spans="1:10" s="40" customFormat="1" ht="15" customHeight="1" x14ac:dyDescent="0.25" outlineLevel="0" r="594">
      <c r="A594" s="202">
        <v>205</v>
      </c>
      <c r="B594" s="284">
        <v>45548</v>
      </c>
      <c r="C594" s="203" t="s">
        <v>911</v>
      </c>
      <c r="D594" s="203" t="s">
        <v>2874</v>
      </c>
      <c r="E594" s="204" t="s">
        <v>25</v>
      </c>
      <c r="F594" s="203" t="s">
        <v>24</v>
      </c>
      <c r="G594" s="205">
        <v>20000</v>
      </c>
      <c r="H594" s="205"/>
      <c r="I594" s="203"/>
      <c r="J594" s="287">
        <v>45568.9802893518</v>
      </c>
    </row>
    <row spans="1:10" s="40" customFormat="1" ht="15" customHeight="1" x14ac:dyDescent="0.25" outlineLevel="0" r="595">
      <c r="A595" s="202">
        <v>205</v>
      </c>
      <c r="B595" s="284">
        <v>45548</v>
      </c>
      <c r="C595" s="203" t="s">
        <v>911</v>
      </c>
      <c r="D595" s="203" t="s">
        <v>2874</v>
      </c>
      <c r="E595" s="204" t="s">
        <v>27</v>
      </c>
      <c r="F595" s="203" t="s">
        <v>435</v>
      </c>
      <c r="G595" s="205"/>
      <c r="H595" s="205">
        <v>20000</v>
      </c>
      <c r="I595" s="203"/>
      <c r="J595" s="287">
        <v>45568.9802893518</v>
      </c>
    </row>
    <row spans="1:10" s="40" customFormat="1" ht="15" customHeight="1" x14ac:dyDescent="0.25" outlineLevel="0" r="596">
      <c r="A596" s="202">
        <v>206</v>
      </c>
      <c r="B596" s="284">
        <v>45548</v>
      </c>
      <c r="C596" s="203" t="s">
        <v>2198</v>
      </c>
      <c r="D596" s="203" t="s">
        <v>2875</v>
      </c>
      <c r="E596" s="204" t="s">
        <v>25</v>
      </c>
      <c r="F596" s="203" t="s">
        <v>24</v>
      </c>
      <c r="G596" s="205">
        <v>8651.87</v>
      </c>
      <c r="H596" s="205"/>
      <c r="I596" s="203"/>
      <c r="J596" s="287">
        <v>45568.9806597222</v>
      </c>
    </row>
    <row spans="1:10" s="40" customFormat="1" ht="15" customHeight="1" x14ac:dyDescent="0.25" outlineLevel="0" r="597">
      <c r="A597" s="202">
        <v>206</v>
      </c>
      <c r="B597" s="284">
        <v>45548</v>
      </c>
      <c r="C597" s="203" t="s">
        <v>2198</v>
      </c>
      <c r="D597" s="203" t="s">
        <v>2875</v>
      </c>
      <c r="E597" s="204" t="s">
        <v>27</v>
      </c>
      <c r="F597" s="203" t="s">
        <v>435</v>
      </c>
      <c r="G597" s="205"/>
      <c r="H597" s="205">
        <v>8651.87</v>
      </c>
      <c r="I597" s="203"/>
      <c r="J597" s="287">
        <v>45568.9806597222</v>
      </c>
    </row>
    <row spans="1:10" s="40" customFormat="1" ht="15" customHeight="1" x14ac:dyDescent="0.25" outlineLevel="0" r="598">
      <c r="A598" s="202">
        <v>207</v>
      </c>
      <c r="B598" s="284">
        <v>45548</v>
      </c>
      <c r="C598" s="203" t="s">
        <v>972</v>
      </c>
      <c r="D598" s="203" t="s">
        <v>2876</v>
      </c>
      <c r="E598" s="204" t="s">
        <v>25</v>
      </c>
      <c r="F598" s="203" t="s">
        <v>24</v>
      </c>
      <c r="G598" s="205">
        <v>2615.68</v>
      </c>
      <c r="H598" s="205"/>
      <c r="I598" s="203"/>
      <c r="J598" s="287">
        <v>45568.9809375</v>
      </c>
    </row>
    <row spans="1:10" s="40" customFormat="1" ht="15" customHeight="1" x14ac:dyDescent="0.25" outlineLevel="0" r="599">
      <c r="A599" s="202">
        <v>207</v>
      </c>
      <c r="B599" s="284">
        <v>45548</v>
      </c>
      <c r="C599" s="203" t="s">
        <v>972</v>
      </c>
      <c r="D599" s="203" t="s">
        <v>2876</v>
      </c>
      <c r="E599" s="204" t="s">
        <v>27</v>
      </c>
      <c r="F599" s="203" t="s">
        <v>435</v>
      </c>
      <c r="G599" s="205"/>
      <c r="H599" s="205">
        <v>2615.68</v>
      </c>
      <c r="I599" s="203"/>
      <c r="J599" s="287">
        <v>45568.9809375</v>
      </c>
    </row>
    <row spans="1:10" s="40" customFormat="1" ht="15" customHeight="1" x14ac:dyDescent="0.25" outlineLevel="0" r="600">
      <c r="A600" s="202">
        <v>208</v>
      </c>
      <c r="B600" s="284">
        <v>45551</v>
      </c>
      <c r="C600" s="203" t="s">
        <v>2204</v>
      </c>
      <c r="D600" s="203" t="s">
        <v>2877</v>
      </c>
      <c r="E600" s="204" t="s">
        <v>25</v>
      </c>
      <c r="F600" s="203" t="s">
        <v>24</v>
      </c>
      <c r="G600" s="205">
        <v>833.57</v>
      </c>
      <c r="H600" s="205"/>
      <c r="I600" s="203"/>
      <c r="J600" s="287">
        <v>45568.9818518519</v>
      </c>
    </row>
    <row spans="1:10" s="40" customFormat="1" ht="15" customHeight="1" x14ac:dyDescent="0.25" outlineLevel="0" r="601">
      <c r="A601" s="202">
        <v>208</v>
      </c>
      <c r="B601" s="284">
        <v>45551</v>
      </c>
      <c r="C601" s="203" t="s">
        <v>2204</v>
      </c>
      <c r="D601" s="203" t="s">
        <v>2877</v>
      </c>
      <c r="E601" s="204" t="s">
        <v>27</v>
      </c>
      <c r="F601" s="203" t="s">
        <v>435</v>
      </c>
      <c r="G601" s="205"/>
      <c r="H601" s="205">
        <v>833.57</v>
      </c>
      <c r="I601" s="203"/>
      <c r="J601" s="287">
        <v>45568.9818518519</v>
      </c>
    </row>
    <row spans="1:10" s="40" customFormat="1" ht="15" customHeight="1" x14ac:dyDescent="0.25" outlineLevel="0" r="602">
      <c r="A602" s="202">
        <v>209</v>
      </c>
      <c r="B602" s="284">
        <v>45551</v>
      </c>
      <c r="C602" s="203" t="s">
        <v>2461</v>
      </c>
      <c r="D602" s="203" t="s">
        <v>2878</v>
      </c>
      <c r="E602" s="204" t="s">
        <v>25</v>
      </c>
      <c r="F602" s="203" t="s">
        <v>24</v>
      </c>
      <c r="G602" s="205">
        <v>201.21</v>
      </c>
      <c r="H602" s="205"/>
      <c r="I602" s="203"/>
      <c r="J602" s="287">
        <v>45568.9820833333</v>
      </c>
    </row>
    <row spans="1:10" s="40" customFormat="1" ht="15" customHeight="1" x14ac:dyDescent="0.25" outlineLevel="0" r="603">
      <c r="A603" s="202">
        <v>209</v>
      </c>
      <c r="B603" s="284">
        <v>45551</v>
      </c>
      <c r="C603" s="203" t="s">
        <v>2461</v>
      </c>
      <c r="D603" s="203" t="s">
        <v>2878</v>
      </c>
      <c r="E603" s="204" t="s">
        <v>27</v>
      </c>
      <c r="F603" s="203" t="s">
        <v>435</v>
      </c>
      <c r="G603" s="205"/>
      <c r="H603" s="205">
        <v>201.21</v>
      </c>
      <c r="I603" s="203"/>
      <c r="J603" s="287">
        <v>45568.9820833333</v>
      </c>
    </row>
    <row spans="1:10" s="40" customFormat="1" ht="15" customHeight="1" x14ac:dyDescent="0.25" outlineLevel="0" r="604">
      <c r="A604" s="202">
        <v>210</v>
      </c>
      <c r="B604" s="284">
        <v>45553</v>
      </c>
      <c r="C604" s="203" t="s">
        <v>2191</v>
      </c>
      <c r="D604" s="203" t="s">
        <v>2879</v>
      </c>
      <c r="E604" s="204" t="s">
        <v>25</v>
      </c>
      <c r="F604" s="203" t="s">
        <v>24</v>
      </c>
      <c r="G604" s="205">
        <v>3018.09</v>
      </c>
      <c r="H604" s="205"/>
      <c r="I604" s="203"/>
      <c r="J604" s="287">
        <v>45568.9825578704</v>
      </c>
    </row>
    <row spans="1:10" s="40" customFormat="1" ht="15" customHeight="1" x14ac:dyDescent="0.25" outlineLevel="0" r="605">
      <c r="A605" s="202">
        <v>210</v>
      </c>
      <c r="B605" s="284">
        <v>45553</v>
      </c>
      <c r="C605" s="203" t="s">
        <v>2191</v>
      </c>
      <c r="D605" s="203" t="s">
        <v>2879</v>
      </c>
      <c r="E605" s="204" t="s">
        <v>27</v>
      </c>
      <c r="F605" s="203" t="s">
        <v>435</v>
      </c>
      <c r="G605" s="205"/>
      <c r="H605" s="205">
        <v>3018.09</v>
      </c>
      <c r="I605" s="203"/>
      <c r="J605" s="287">
        <v>45568.9825578704</v>
      </c>
    </row>
    <row spans="1:10" s="40" customFormat="1" ht="15" customHeight="1" x14ac:dyDescent="0.25" outlineLevel="0" r="606">
      <c r="A606" s="202">
        <v>211</v>
      </c>
      <c r="B606" s="284">
        <v>45554</v>
      </c>
      <c r="C606" s="203" t="s">
        <v>1500</v>
      </c>
      <c r="D606" s="203" t="s">
        <v>2880</v>
      </c>
      <c r="E606" s="204" t="s">
        <v>25</v>
      </c>
      <c r="F606" s="203" t="s">
        <v>24</v>
      </c>
      <c r="G606" s="205">
        <v>30123.45</v>
      </c>
      <c r="H606" s="205"/>
      <c r="I606" s="203"/>
      <c r="J606" s="287">
        <v>45568.9828472222</v>
      </c>
    </row>
    <row spans="1:10" s="40" customFormat="1" ht="15" customHeight="1" x14ac:dyDescent="0.25" outlineLevel="0" r="607">
      <c r="A607" s="202">
        <v>211</v>
      </c>
      <c r="B607" s="284">
        <v>45554</v>
      </c>
      <c r="C607" s="203" t="s">
        <v>1500</v>
      </c>
      <c r="D607" s="203" t="s">
        <v>2880</v>
      </c>
      <c r="E607" s="204" t="s">
        <v>27</v>
      </c>
      <c r="F607" s="203" t="s">
        <v>435</v>
      </c>
      <c r="G607" s="205"/>
      <c r="H607" s="205">
        <v>30123.45</v>
      </c>
      <c r="I607" s="203"/>
      <c r="J607" s="287">
        <v>45568.9828472222</v>
      </c>
    </row>
    <row spans="1:10" s="40" customFormat="1" ht="15" customHeight="1" x14ac:dyDescent="0.25" outlineLevel="0" r="608">
      <c r="A608" s="202">
        <v>212</v>
      </c>
      <c r="B608" s="284">
        <v>45557</v>
      </c>
      <c r="C608" s="203" t="s">
        <v>559</v>
      </c>
      <c r="D608" s="203" t="s">
        <v>2881</v>
      </c>
      <c r="E608" s="204" t="s">
        <v>25</v>
      </c>
      <c r="F608" s="203" t="s">
        <v>24</v>
      </c>
      <c r="G608" s="205">
        <v>2313.88</v>
      </c>
      <c r="H608" s="205"/>
      <c r="I608" s="203"/>
      <c r="J608" s="287">
        <v>45568.9831481481</v>
      </c>
    </row>
    <row spans="1:10" s="40" customFormat="1" ht="15" customHeight="1" x14ac:dyDescent="0.25" outlineLevel="0" r="609">
      <c r="A609" s="202">
        <v>212</v>
      </c>
      <c r="B609" s="284">
        <v>45557</v>
      </c>
      <c r="C609" s="203" t="s">
        <v>559</v>
      </c>
      <c r="D609" s="203" t="s">
        <v>2881</v>
      </c>
      <c r="E609" s="204" t="s">
        <v>27</v>
      </c>
      <c r="F609" s="203" t="s">
        <v>435</v>
      </c>
      <c r="G609" s="205"/>
      <c r="H609" s="205">
        <v>2313.88</v>
      </c>
      <c r="I609" s="203"/>
      <c r="J609" s="287">
        <v>45568.9831481481</v>
      </c>
    </row>
    <row spans="1:10" s="40" customFormat="1" ht="15" customHeight="1" x14ac:dyDescent="0.25" outlineLevel="0" r="610">
      <c r="A610" s="202">
        <v>213</v>
      </c>
      <c r="B610" s="284">
        <v>45557</v>
      </c>
      <c r="C610" s="203" t="s">
        <v>2221</v>
      </c>
      <c r="D610" s="203" t="s">
        <v>2882</v>
      </c>
      <c r="E610" s="204" t="s">
        <v>25</v>
      </c>
      <c r="F610" s="203" t="s">
        <v>24</v>
      </c>
      <c r="G610" s="205">
        <v>11267.55</v>
      </c>
      <c r="H610" s="205"/>
      <c r="I610" s="203"/>
      <c r="J610" s="287">
        <v>45568.9834490741</v>
      </c>
    </row>
    <row spans="1:10" s="40" customFormat="1" ht="15" customHeight="1" x14ac:dyDescent="0.25" outlineLevel="0" r="611">
      <c r="A611" s="202">
        <v>213</v>
      </c>
      <c r="B611" s="284">
        <v>45557</v>
      </c>
      <c r="C611" s="203" t="s">
        <v>2221</v>
      </c>
      <c r="D611" s="203" t="s">
        <v>2882</v>
      </c>
      <c r="E611" s="204" t="s">
        <v>27</v>
      </c>
      <c r="F611" s="203" t="s">
        <v>435</v>
      </c>
      <c r="G611" s="205"/>
      <c r="H611" s="205">
        <v>11267.55</v>
      </c>
      <c r="I611" s="203"/>
      <c r="J611" s="287">
        <v>45568.9834490741</v>
      </c>
    </row>
    <row spans="1:10" s="40" customFormat="1" ht="15" customHeight="1" x14ac:dyDescent="0.25" outlineLevel="0" r="612">
      <c r="A612" s="202">
        <v>214</v>
      </c>
      <c r="B612" s="284">
        <v>45557</v>
      </c>
      <c r="C612" s="203" t="s">
        <v>1626</v>
      </c>
      <c r="D612" s="203" t="s">
        <v>2883</v>
      </c>
      <c r="E612" s="204" t="s">
        <v>25</v>
      </c>
      <c r="F612" s="203" t="s">
        <v>24</v>
      </c>
      <c r="G612" s="205">
        <v>603.62</v>
      </c>
      <c r="H612" s="205"/>
      <c r="I612" s="203"/>
      <c r="J612" s="287">
        <v>45568.9839699074</v>
      </c>
    </row>
    <row spans="1:10" s="40" customFormat="1" ht="15" customHeight="1" x14ac:dyDescent="0.25" outlineLevel="0" r="613">
      <c r="A613" s="202">
        <v>214</v>
      </c>
      <c r="B613" s="284">
        <v>45557</v>
      </c>
      <c r="C613" s="203" t="s">
        <v>1626</v>
      </c>
      <c r="D613" s="203" t="s">
        <v>2883</v>
      </c>
      <c r="E613" s="204" t="s">
        <v>27</v>
      </c>
      <c r="F613" s="203" t="s">
        <v>435</v>
      </c>
      <c r="G613" s="205"/>
      <c r="H613" s="205">
        <v>603.62</v>
      </c>
      <c r="I613" s="203"/>
      <c r="J613" s="287">
        <v>45568.9839699074</v>
      </c>
    </row>
    <row spans="1:10" s="40" customFormat="1" ht="15" customHeight="1" x14ac:dyDescent="0.25" outlineLevel="0" r="614">
      <c r="A614" s="202">
        <v>215</v>
      </c>
      <c r="B614" s="284">
        <v>45557</v>
      </c>
      <c r="C614" s="203" t="s">
        <v>2463</v>
      </c>
      <c r="D614" s="203" t="s">
        <v>2884</v>
      </c>
      <c r="E614" s="204" t="s">
        <v>25</v>
      </c>
      <c r="F614" s="203" t="s">
        <v>24</v>
      </c>
      <c r="G614" s="205">
        <v>402.41</v>
      </c>
      <c r="H614" s="205"/>
      <c r="I614" s="203"/>
      <c r="J614" s="287">
        <v>45568.9842708333</v>
      </c>
    </row>
    <row spans="1:10" s="40" customFormat="1" ht="15" customHeight="1" x14ac:dyDescent="0.25" outlineLevel="0" r="615">
      <c r="A615" s="202">
        <v>215</v>
      </c>
      <c r="B615" s="284">
        <v>45557</v>
      </c>
      <c r="C615" s="203" t="s">
        <v>2463</v>
      </c>
      <c r="D615" s="203" t="s">
        <v>2884</v>
      </c>
      <c r="E615" s="204" t="s">
        <v>27</v>
      </c>
      <c r="F615" s="203" t="s">
        <v>435</v>
      </c>
      <c r="G615" s="205"/>
      <c r="H615" s="205">
        <v>402.41</v>
      </c>
      <c r="I615" s="203"/>
      <c r="J615" s="287">
        <v>45568.9842708333</v>
      </c>
    </row>
    <row spans="1:10" s="40" customFormat="1" ht="15" customHeight="1" x14ac:dyDescent="0.25" outlineLevel="0" r="616">
      <c r="A616" s="202">
        <v>216</v>
      </c>
      <c r="B616" s="284">
        <v>45557</v>
      </c>
      <c r="C616" s="203" t="s">
        <v>2467</v>
      </c>
      <c r="D616" s="203" t="s">
        <v>2885</v>
      </c>
      <c r="E616" s="204" t="s">
        <v>25</v>
      </c>
      <c r="F616" s="203" t="s">
        <v>24</v>
      </c>
      <c r="G616" s="205">
        <v>2313.88</v>
      </c>
      <c r="H616" s="205"/>
      <c r="I616" s="203"/>
      <c r="J616" s="287">
        <v>45568.9844675926</v>
      </c>
    </row>
    <row spans="1:10" s="40" customFormat="1" ht="15" customHeight="1" x14ac:dyDescent="0.25" outlineLevel="0" r="617">
      <c r="A617" s="202">
        <v>216</v>
      </c>
      <c r="B617" s="284">
        <v>45557</v>
      </c>
      <c r="C617" s="203" t="s">
        <v>2467</v>
      </c>
      <c r="D617" s="203" t="s">
        <v>2885</v>
      </c>
      <c r="E617" s="204" t="s">
        <v>27</v>
      </c>
      <c r="F617" s="203" t="s">
        <v>435</v>
      </c>
      <c r="G617" s="205"/>
      <c r="H617" s="205">
        <v>2313.88</v>
      </c>
      <c r="I617" s="203"/>
      <c r="J617" s="287">
        <v>45568.9844675926</v>
      </c>
    </row>
    <row spans="1:10" s="40" customFormat="1" ht="15" customHeight="1" x14ac:dyDescent="0.25" outlineLevel="0" r="618">
      <c r="A618" s="202">
        <v>217</v>
      </c>
      <c r="B618" s="284">
        <v>45557</v>
      </c>
      <c r="C618" s="203" t="s">
        <v>1440</v>
      </c>
      <c r="D618" s="203" t="s">
        <v>2886</v>
      </c>
      <c r="E618" s="204" t="s">
        <v>25</v>
      </c>
      <c r="F618" s="203" t="s">
        <v>24</v>
      </c>
      <c r="G618" s="205">
        <v>2012.06</v>
      </c>
      <c r="H618" s="205"/>
      <c r="I618" s="203"/>
      <c r="J618" s="287">
        <v>45568.9846990741</v>
      </c>
    </row>
    <row spans="1:10" s="40" customFormat="1" ht="15" customHeight="1" x14ac:dyDescent="0.25" outlineLevel="0" r="619">
      <c r="A619" s="202">
        <v>217</v>
      </c>
      <c r="B619" s="284">
        <v>45557</v>
      </c>
      <c r="C619" s="203" t="s">
        <v>1440</v>
      </c>
      <c r="D619" s="203" t="s">
        <v>2886</v>
      </c>
      <c r="E619" s="204" t="s">
        <v>27</v>
      </c>
      <c r="F619" s="203" t="s">
        <v>435</v>
      </c>
      <c r="G619" s="205"/>
      <c r="H619" s="205">
        <v>2012.06</v>
      </c>
      <c r="I619" s="203"/>
      <c r="J619" s="287">
        <v>45568.9846990741</v>
      </c>
    </row>
    <row spans="1:10" s="40" customFormat="1" ht="15" customHeight="1" x14ac:dyDescent="0.25" outlineLevel="0" r="620">
      <c r="A620" s="202">
        <v>218</v>
      </c>
      <c r="B620" s="284">
        <v>45557</v>
      </c>
      <c r="C620" s="203" t="s">
        <v>645</v>
      </c>
      <c r="D620" s="203" t="s">
        <v>2887</v>
      </c>
      <c r="E620" s="204" t="s">
        <v>25</v>
      </c>
      <c r="F620" s="203" t="s">
        <v>24</v>
      </c>
      <c r="G620" s="205">
        <v>402.41</v>
      </c>
      <c r="H620" s="205"/>
      <c r="I620" s="203"/>
      <c r="J620" s="287">
        <v>45568.9849537037</v>
      </c>
    </row>
    <row spans="1:10" s="40" customFormat="1" ht="15" customHeight="1" x14ac:dyDescent="0.25" outlineLevel="0" r="621">
      <c r="A621" s="202">
        <v>218</v>
      </c>
      <c r="B621" s="284">
        <v>45557</v>
      </c>
      <c r="C621" s="203" t="s">
        <v>645</v>
      </c>
      <c r="D621" s="203" t="s">
        <v>2887</v>
      </c>
      <c r="E621" s="204" t="s">
        <v>27</v>
      </c>
      <c r="F621" s="203" t="s">
        <v>435</v>
      </c>
      <c r="G621" s="205"/>
      <c r="H621" s="205">
        <v>402.41</v>
      </c>
      <c r="I621" s="203"/>
      <c r="J621" s="287">
        <v>45568.9849537037</v>
      </c>
    </row>
    <row spans="1:10" s="40" customFormat="1" ht="15" customHeight="1" x14ac:dyDescent="0.25" outlineLevel="0" r="622">
      <c r="A622" s="202">
        <v>219</v>
      </c>
      <c r="B622" s="284">
        <v>45557</v>
      </c>
      <c r="C622" s="203" t="s">
        <v>2177</v>
      </c>
      <c r="D622" s="203" t="s">
        <v>2888</v>
      </c>
      <c r="E622" s="204" t="s">
        <v>25</v>
      </c>
      <c r="F622" s="203" t="s">
        <v>24</v>
      </c>
      <c r="G622" s="205">
        <v>999.13</v>
      </c>
      <c r="H622" s="205"/>
      <c r="I622" s="203"/>
      <c r="J622" s="287">
        <v>45568.985162037</v>
      </c>
    </row>
    <row spans="1:10" s="40" customFormat="1" ht="15" customHeight="1" x14ac:dyDescent="0.25" outlineLevel="0" r="623">
      <c r="A623" s="202">
        <v>219</v>
      </c>
      <c r="B623" s="284">
        <v>45557</v>
      </c>
      <c r="C623" s="203" t="s">
        <v>2177</v>
      </c>
      <c r="D623" s="203" t="s">
        <v>2888</v>
      </c>
      <c r="E623" s="204" t="s">
        <v>27</v>
      </c>
      <c r="F623" s="203" t="s">
        <v>435</v>
      </c>
      <c r="G623" s="205"/>
      <c r="H623" s="205">
        <v>999.13</v>
      </c>
      <c r="I623" s="203"/>
      <c r="J623" s="287">
        <v>45568.985162037</v>
      </c>
    </row>
    <row spans="1:10" s="40" customFormat="1" ht="15" customHeight="1" x14ac:dyDescent="0.25" outlineLevel="0" r="624">
      <c r="A624" s="202">
        <v>220</v>
      </c>
      <c r="B624" s="284">
        <v>45557</v>
      </c>
      <c r="C624" s="203" t="s">
        <v>1457</v>
      </c>
      <c r="D624" s="203" t="s">
        <v>2889</v>
      </c>
      <c r="E624" s="204" t="s">
        <v>25</v>
      </c>
      <c r="F624" s="203" t="s">
        <v>24</v>
      </c>
      <c r="G624" s="205">
        <v>7645.84</v>
      </c>
      <c r="H624" s="205"/>
      <c r="I624" s="203"/>
      <c r="J624" s="287">
        <v>45568.9854166667</v>
      </c>
    </row>
    <row spans="1:10" s="40" customFormat="1" ht="15" customHeight="1" x14ac:dyDescent="0.25" outlineLevel="0" r="625">
      <c r="A625" s="202">
        <v>220</v>
      </c>
      <c r="B625" s="284">
        <v>45557</v>
      </c>
      <c r="C625" s="203" t="s">
        <v>1457</v>
      </c>
      <c r="D625" s="203" t="s">
        <v>2889</v>
      </c>
      <c r="E625" s="204" t="s">
        <v>27</v>
      </c>
      <c r="F625" s="203" t="s">
        <v>435</v>
      </c>
      <c r="G625" s="205"/>
      <c r="H625" s="205">
        <v>7645.84</v>
      </c>
      <c r="I625" s="203"/>
      <c r="J625" s="287">
        <v>45568.9854166667</v>
      </c>
    </row>
    <row spans="1:10" s="40" customFormat="1" ht="15" customHeight="1" x14ac:dyDescent="0.25" outlineLevel="0" r="626">
      <c r="A626" s="202">
        <v>221</v>
      </c>
      <c r="B626" s="284">
        <v>45557</v>
      </c>
      <c r="C626" s="203" t="s">
        <v>899</v>
      </c>
      <c r="D626" s="203" t="s">
        <v>2890</v>
      </c>
      <c r="E626" s="204" t="s">
        <v>25</v>
      </c>
      <c r="F626" s="203" t="s">
        <v>24</v>
      </c>
      <c r="G626" s="205">
        <v>19657.86</v>
      </c>
      <c r="H626" s="205"/>
      <c r="I626" s="203"/>
      <c r="J626" s="287">
        <v>45568.9858449074</v>
      </c>
    </row>
    <row spans="1:10" s="40" customFormat="1" ht="15" customHeight="1" x14ac:dyDescent="0.25" outlineLevel="0" r="627">
      <c r="A627" s="202">
        <v>221</v>
      </c>
      <c r="B627" s="284">
        <v>45557</v>
      </c>
      <c r="C627" s="203" t="s">
        <v>899</v>
      </c>
      <c r="D627" s="203" t="s">
        <v>2890</v>
      </c>
      <c r="E627" s="204" t="s">
        <v>27</v>
      </c>
      <c r="F627" s="203" t="s">
        <v>435</v>
      </c>
      <c r="G627" s="205"/>
      <c r="H627" s="205">
        <v>19657.86</v>
      </c>
      <c r="I627" s="203"/>
      <c r="J627" s="287">
        <v>45568.9858449074</v>
      </c>
    </row>
    <row spans="1:10" s="40" customFormat="1" ht="15" customHeight="1" x14ac:dyDescent="0.25" outlineLevel="0" r="628">
      <c r="A628" s="202">
        <v>222</v>
      </c>
      <c r="B628" s="284">
        <v>45557</v>
      </c>
      <c r="C628" s="203" t="s">
        <v>2394</v>
      </c>
      <c r="D628" s="203" t="s">
        <v>2891</v>
      </c>
      <c r="E628" s="204" t="s">
        <v>25</v>
      </c>
      <c r="F628" s="203" t="s">
        <v>24</v>
      </c>
      <c r="G628" s="205">
        <v>503.02</v>
      </c>
      <c r="H628" s="205"/>
      <c r="I628" s="203"/>
      <c r="J628" s="287">
        <v>45568.9865046296</v>
      </c>
    </row>
    <row spans="1:10" s="40" customFormat="1" ht="15" customHeight="1" x14ac:dyDescent="0.25" outlineLevel="0" r="629">
      <c r="A629" s="202">
        <v>222</v>
      </c>
      <c r="B629" s="284">
        <v>45557</v>
      </c>
      <c r="C629" s="203" t="s">
        <v>2394</v>
      </c>
      <c r="D629" s="203" t="s">
        <v>2891</v>
      </c>
      <c r="E629" s="204" t="s">
        <v>27</v>
      </c>
      <c r="F629" s="203" t="s">
        <v>435</v>
      </c>
      <c r="G629" s="205"/>
      <c r="H629" s="205">
        <v>503.02</v>
      </c>
      <c r="I629" s="203"/>
      <c r="J629" s="287">
        <v>45568.9865046296</v>
      </c>
    </row>
    <row spans="1:10" s="40" customFormat="1" ht="15" customHeight="1" x14ac:dyDescent="0.25" outlineLevel="0" r="630">
      <c r="A630" s="202">
        <v>223</v>
      </c>
      <c r="B630" s="284">
        <v>45559</v>
      </c>
      <c r="C630" s="203" t="s">
        <v>2119</v>
      </c>
      <c r="D630" s="203" t="s">
        <v>2892</v>
      </c>
      <c r="E630" s="204" t="s">
        <v>25</v>
      </c>
      <c r="F630" s="203" t="s">
        <v>24</v>
      </c>
      <c r="G630" s="205">
        <v>1121.01</v>
      </c>
      <c r="H630" s="205"/>
      <c r="I630" s="203"/>
      <c r="J630" s="287">
        <v>45568.9875</v>
      </c>
    </row>
    <row spans="1:10" s="40" customFormat="1" ht="15" customHeight="1" x14ac:dyDescent="0.25" outlineLevel="0" r="631">
      <c r="A631" s="202">
        <v>223</v>
      </c>
      <c r="B631" s="284">
        <v>45559</v>
      </c>
      <c r="C631" s="203" t="s">
        <v>2119</v>
      </c>
      <c r="D631" s="203" t="s">
        <v>2892</v>
      </c>
      <c r="E631" s="204" t="s">
        <v>27</v>
      </c>
      <c r="F631" s="203" t="s">
        <v>435</v>
      </c>
      <c r="G631" s="205"/>
      <c r="H631" s="205">
        <v>1121.01</v>
      </c>
      <c r="I631" s="203"/>
      <c r="J631" s="287">
        <v>45568.9875</v>
      </c>
    </row>
    <row spans="1:10" s="40" customFormat="1" ht="15" customHeight="1" x14ac:dyDescent="0.25" outlineLevel="0" r="632">
      <c r="A632" s="202">
        <v>224</v>
      </c>
      <c r="B632" s="284">
        <v>45562</v>
      </c>
      <c r="C632" s="203" t="s">
        <v>968</v>
      </c>
      <c r="D632" s="203" t="s">
        <v>2893</v>
      </c>
      <c r="E632" s="204" t="s">
        <v>25</v>
      </c>
      <c r="F632" s="203" t="s">
        <v>24</v>
      </c>
      <c r="G632" s="205">
        <v>2012.06</v>
      </c>
      <c r="H632" s="205"/>
      <c r="I632" s="203"/>
      <c r="J632" s="287">
        <v>45568.9877777778</v>
      </c>
    </row>
    <row spans="1:10" s="40" customFormat="1" ht="15" customHeight="1" x14ac:dyDescent="0.25" outlineLevel="0" r="633">
      <c r="A633" s="202">
        <v>224</v>
      </c>
      <c r="B633" s="284">
        <v>45562</v>
      </c>
      <c r="C633" s="203" t="s">
        <v>968</v>
      </c>
      <c r="D633" s="203" t="s">
        <v>2893</v>
      </c>
      <c r="E633" s="204" t="s">
        <v>27</v>
      </c>
      <c r="F633" s="203" t="s">
        <v>435</v>
      </c>
      <c r="G633" s="205"/>
      <c r="H633" s="205">
        <v>2012.06</v>
      </c>
      <c r="I633" s="203"/>
      <c r="J633" s="287">
        <v>45568.9877777778</v>
      </c>
    </row>
    <row spans="1:10" s="40" customFormat="1" ht="15" customHeight="1" x14ac:dyDescent="0.25" outlineLevel="0" r="634">
      <c r="A634" s="202">
        <v>225</v>
      </c>
      <c r="B634" s="284">
        <v>45562</v>
      </c>
      <c r="C634" s="203" t="s">
        <v>967</v>
      </c>
      <c r="D634" s="203" t="s">
        <v>2894</v>
      </c>
      <c r="E634" s="204" t="s">
        <v>25</v>
      </c>
      <c r="F634" s="203" t="s">
        <v>24</v>
      </c>
      <c r="G634" s="205">
        <v>6338</v>
      </c>
      <c r="H634" s="205"/>
      <c r="I634" s="203"/>
      <c r="J634" s="287">
        <v>45568.9880671296</v>
      </c>
    </row>
    <row spans="1:10" s="40" customFormat="1" ht="15" customHeight="1" x14ac:dyDescent="0.25" outlineLevel="0" r="635">
      <c r="A635" s="202">
        <v>225</v>
      </c>
      <c r="B635" s="284">
        <v>45562</v>
      </c>
      <c r="C635" s="203" t="s">
        <v>967</v>
      </c>
      <c r="D635" s="203" t="s">
        <v>2894</v>
      </c>
      <c r="E635" s="204" t="s">
        <v>27</v>
      </c>
      <c r="F635" s="203" t="s">
        <v>435</v>
      </c>
      <c r="G635" s="205"/>
      <c r="H635" s="205">
        <v>6338</v>
      </c>
      <c r="I635" s="203"/>
      <c r="J635" s="287">
        <v>45568.9880671296</v>
      </c>
    </row>
    <row spans="1:10" s="40" customFormat="1" ht="15" customHeight="1" x14ac:dyDescent="0.25" outlineLevel="0" r="636">
      <c r="A636" s="202">
        <v>226</v>
      </c>
      <c r="B636" s="284">
        <v>45562</v>
      </c>
      <c r="C636" s="203" t="s">
        <v>2196</v>
      </c>
      <c r="D636" s="203" t="s">
        <v>2895</v>
      </c>
      <c r="E636" s="204" t="s">
        <v>25</v>
      </c>
      <c r="F636" s="203" t="s">
        <v>24</v>
      </c>
      <c r="G636" s="205">
        <v>402.41</v>
      </c>
      <c r="H636" s="205"/>
      <c r="I636" s="203"/>
      <c r="J636" s="287">
        <v>45568.9884490741</v>
      </c>
    </row>
    <row spans="1:10" s="40" customFormat="1" ht="15" customHeight="1" x14ac:dyDescent="0.25" outlineLevel="0" r="637">
      <c r="A637" s="202">
        <v>226</v>
      </c>
      <c r="B637" s="284">
        <v>45562</v>
      </c>
      <c r="C637" s="203" t="s">
        <v>2196</v>
      </c>
      <c r="D637" s="203" t="s">
        <v>2895</v>
      </c>
      <c r="E637" s="204" t="s">
        <v>27</v>
      </c>
      <c r="F637" s="203" t="s">
        <v>435</v>
      </c>
      <c r="G637" s="205"/>
      <c r="H637" s="205">
        <v>402.41</v>
      </c>
      <c r="I637" s="203"/>
      <c r="J637" s="287">
        <v>45568.9884490741</v>
      </c>
    </row>
    <row spans="1:10" s="40" customFormat="1" ht="15" customHeight="1" x14ac:dyDescent="0.25" outlineLevel="0" r="638">
      <c r="A638" s="202">
        <v>227</v>
      </c>
      <c r="B638" s="284">
        <v>45537</v>
      </c>
      <c r="C638" s="203" t="s">
        <v>2615</v>
      </c>
      <c r="D638" s="203" t="s">
        <v>2896</v>
      </c>
      <c r="E638" s="204" t="s">
        <v>25</v>
      </c>
      <c r="F638" s="203" t="s">
        <v>24</v>
      </c>
      <c r="G638" s="205"/>
      <c r="H638" s="205">
        <v>15</v>
      </c>
      <c r="I638" s="203"/>
      <c r="J638" s="287">
        <v>45568.9945601852</v>
      </c>
    </row>
    <row spans="1:10" s="40" customFormat="1" ht="15" customHeight="1" x14ac:dyDescent="0.25" outlineLevel="0" r="639">
      <c r="A639" s="202">
        <v>227</v>
      </c>
      <c r="B639" s="284">
        <v>45537</v>
      </c>
      <c r="C639" s="203" t="s">
        <v>2615</v>
      </c>
      <c r="D639" s="203" t="s">
        <v>2896</v>
      </c>
      <c r="E639" s="204" t="s">
        <v>1040</v>
      </c>
      <c r="F639" s="203" t="s">
        <v>1041</v>
      </c>
      <c r="G639" s="205">
        <v>15</v>
      </c>
      <c r="H639" s="205"/>
      <c r="I639" s="203"/>
      <c r="J639" s="287">
        <v>45568.9945601852</v>
      </c>
    </row>
    <row spans="1:10" s="40" customFormat="1" ht="15" customHeight="1" x14ac:dyDescent="0.25" outlineLevel="0" r="640">
      <c r="A640" s="202">
        <v>228</v>
      </c>
      <c r="B640" s="284">
        <v>45537</v>
      </c>
      <c r="C640" s="203" t="s">
        <v>1045</v>
      </c>
      <c r="D640" s="203" t="s">
        <v>2897</v>
      </c>
      <c r="E640" s="204" t="s">
        <v>25</v>
      </c>
      <c r="F640" s="203" t="s">
        <v>24</v>
      </c>
      <c r="G640" s="205"/>
      <c r="H640" s="205">
        <v>741.59</v>
      </c>
      <c r="I640" s="203"/>
      <c r="J640" s="287">
        <v>45568.9949074074</v>
      </c>
    </row>
    <row spans="1:10" s="40" customFormat="1" ht="15" customHeight="1" x14ac:dyDescent="0.25" outlineLevel="0" r="641">
      <c r="A641" s="202">
        <v>228</v>
      </c>
      <c r="B641" s="284">
        <v>45537</v>
      </c>
      <c r="C641" s="203" t="s">
        <v>1045</v>
      </c>
      <c r="D641" s="203" t="s">
        <v>2897</v>
      </c>
      <c r="E641" s="204" t="s">
        <v>1029</v>
      </c>
      <c r="F641" s="203" t="s">
        <v>1028</v>
      </c>
      <c r="G641" s="205">
        <v>645</v>
      </c>
      <c r="H641" s="205"/>
      <c r="I641" s="203"/>
      <c r="J641" s="287">
        <v>45568.9949074074</v>
      </c>
    </row>
    <row spans="1:10" s="40" customFormat="1" ht="15" customHeight="1" x14ac:dyDescent="0.25" outlineLevel="0" r="642">
      <c r="A642" s="202">
        <v>228</v>
      </c>
      <c r="B642" s="284">
        <v>45537</v>
      </c>
      <c r="C642" s="203" t="s">
        <v>1045</v>
      </c>
      <c r="D642" s="203" t="s">
        <v>2897</v>
      </c>
      <c r="E642" s="204" t="s">
        <v>1047</v>
      </c>
      <c r="F642" s="203" t="s">
        <v>1046</v>
      </c>
      <c r="G642" s="205">
        <v>32.25</v>
      </c>
      <c r="H642" s="205"/>
      <c r="I642" s="203"/>
      <c r="J642" s="287">
        <v>45568.9949074074</v>
      </c>
    </row>
    <row spans="1:10" s="40" customFormat="1" ht="15" customHeight="1" x14ac:dyDescent="0.25" outlineLevel="0" r="643">
      <c r="A643" s="202">
        <v>228</v>
      </c>
      <c r="B643" s="284">
        <v>45537</v>
      </c>
      <c r="C643" s="203" t="s">
        <v>1045</v>
      </c>
      <c r="D643" s="203" t="s">
        <v>2897</v>
      </c>
      <c r="E643" s="204" t="s">
        <v>1048</v>
      </c>
      <c r="F643" s="203" t="s">
        <v>1049</v>
      </c>
      <c r="G643" s="205">
        <v>64.34</v>
      </c>
      <c r="H643" s="205"/>
      <c r="I643" s="203"/>
      <c r="J643" s="287">
        <v>45568.9949074074</v>
      </c>
    </row>
    <row spans="1:10" s="40" customFormat="1" ht="15" customHeight="1" x14ac:dyDescent="0.25" outlineLevel="0" r="644">
      <c r="A644" s="202">
        <v>229</v>
      </c>
      <c r="B644" s="284">
        <v>45537</v>
      </c>
      <c r="C644" s="203" t="s">
        <v>2898</v>
      </c>
      <c r="D644" s="203" t="s">
        <v>2899</v>
      </c>
      <c r="E644" s="204" t="s">
        <v>1759</v>
      </c>
      <c r="F644" s="203" t="s">
        <v>2550</v>
      </c>
      <c r="G644" s="205"/>
      <c r="H644" s="205">
        <v>34.48</v>
      </c>
      <c r="I644" s="203"/>
      <c r="J644" s="287">
        <v>45568.9954050926</v>
      </c>
    </row>
    <row spans="1:10" s="40" customFormat="1" ht="15" customHeight="1" x14ac:dyDescent="0.25" outlineLevel="0" r="645">
      <c r="A645" s="202">
        <v>229</v>
      </c>
      <c r="B645" s="284">
        <v>45537</v>
      </c>
      <c r="C645" s="203" t="s">
        <v>2898</v>
      </c>
      <c r="D645" s="203" t="s">
        <v>2899</v>
      </c>
      <c r="E645" s="204" t="s">
        <v>1075</v>
      </c>
      <c r="F645" s="203" t="s">
        <v>1076</v>
      </c>
      <c r="G645" s="205">
        <v>29.99</v>
      </c>
      <c r="H645" s="205"/>
      <c r="I645" s="203"/>
      <c r="J645" s="287">
        <v>45568.9954050926</v>
      </c>
    </row>
    <row spans="1:10" s="40" customFormat="1" ht="15" customHeight="1" x14ac:dyDescent="0.25" outlineLevel="0" r="646">
      <c r="A646" s="202">
        <v>229</v>
      </c>
      <c r="B646" s="284">
        <v>45537</v>
      </c>
      <c r="C646" s="203" t="s">
        <v>2898</v>
      </c>
      <c r="D646" s="203" t="s">
        <v>2899</v>
      </c>
      <c r="E646" s="204" t="s">
        <v>1047</v>
      </c>
      <c r="F646" s="203" t="s">
        <v>1046</v>
      </c>
      <c r="G646" s="205">
        <v>1.5</v>
      </c>
      <c r="H646" s="205"/>
      <c r="I646" s="203"/>
      <c r="J646" s="287">
        <v>45568.9954050926</v>
      </c>
    </row>
    <row spans="1:10" s="40" customFormat="1" ht="15" customHeight="1" x14ac:dyDescent="0.25" outlineLevel="0" r="647">
      <c r="A647" s="202">
        <v>229</v>
      </c>
      <c r="B647" s="284">
        <v>45537</v>
      </c>
      <c r="C647" s="203" t="s">
        <v>2898</v>
      </c>
      <c r="D647" s="203" t="s">
        <v>2899</v>
      </c>
      <c r="E647" s="204" t="s">
        <v>1048</v>
      </c>
      <c r="F647" s="203" t="s">
        <v>1049</v>
      </c>
      <c r="G647" s="205">
        <v>2.99</v>
      </c>
      <c r="H647" s="205"/>
      <c r="I647" s="203"/>
      <c r="J647" s="287">
        <v>45568.9954050926</v>
      </c>
    </row>
    <row spans="1:10" s="40" customFormat="1" ht="15" customHeight="1" x14ac:dyDescent="0.25" outlineLevel="0" r="648">
      <c r="A648" s="202">
        <v>230</v>
      </c>
      <c r="B648" s="284">
        <v>45538</v>
      </c>
      <c r="C648" s="203" t="s">
        <v>2900</v>
      </c>
      <c r="D648" s="203" t="s">
        <v>2901</v>
      </c>
      <c r="E648" s="204" t="s">
        <v>60</v>
      </c>
      <c r="F648" s="203" t="s">
        <v>441</v>
      </c>
      <c r="G648" s="205"/>
      <c r="H648" s="205">
        <v>81.69</v>
      </c>
      <c r="I648" s="203"/>
      <c r="J648" s="287">
        <v>45568.9959027778</v>
      </c>
    </row>
    <row spans="1:10" s="40" customFormat="1" ht="15" customHeight="1" x14ac:dyDescent="0.25" outlineLevel="0" r="649">
      <c r="A649" s="202">
        <v>230</v>
      </c>
      <c r="B649" s="284">
        <v>45538</v>
      </c>
      <c r="C649" s="203" t="s">
        <v>2900</v>
      </c>
      <c r="D649" s="203" t="s">
        <v>2901</v>
      </c>
      <c r="E649" s="204" t="s">
        <v>1068</v>
      </c>
      <c r="F649" s="203" t="s">
        <v>1069</v>
      </c>
      <c r="G649" s="205">
        <v>81.69</v>
      </c>
      <c r="H649" s="205"/>
      <c r="I649" s="203"/>
      <c r="J649" s="287">
        <v>45568.9959027778</v>
      </c>
    </row>
    <row spans="1:10" s="40" customFormat="1" ht="15" customHeight="1" x14ac:dyDescent="0.25" outlineLevel="0" r="650">
      <c r="A650" s="202">
        <v>231</v>
      </c>
      <c r="B650" s="284">
        <v>45539</v>
      </c>
      <c r="C650" s="203" t="s">
        <v>2902</v>
      </c>
      <c r="D650" s="203" t="s">
        <v>2903</v>
      </c>
      <c r="E650" s="204" t="s">
        <v>1759</v>
      </c>
      <c r="F650" s="203" t="s">
        <v>2550</v>
      </c>
      <c r="G650" s="205"/>
      <c r="H650" s="205">
        <v>68.16</v>
      </c>
      <c r="I650" s="203"/>
      <c r="J650" s="287">
        <v>45568.9967824074</v>
      </c>
    </row>
    <row spans="1:10" s="40" customFormat="1" ht="15" customHeight="1" x14ac:dyDescent="0.25" outlineLevel="0" r="651">
      <c r="A651" s="202">
        <v>231</v>
      </c>
      <c r="B651" s="284">
        <v>45539</v>
      </c>
      <c r="C651" s="203" t="s">
        <v>2902</v>
      </c>
      <c r="D651" s="203" t="s">
        <v>2903</v>
      </c>
      <c r="E651" s="204" t="s">
        <v>1071</v>
      </c>
      <c r="F651" s="203" t="s">
        <v>1072</v>
      </c>
      <c r="G651" s="205">
        <v>63.72</v>
      </c>
      <c r="H651" s="205"/>
      <c r="I651" s="203"/>
      <c r="J651" s="287">
        <v>45568.9967824074</v>
      </c>
    </row>
    <row spans="1:10" s="40" customFormat="1" ht="15" customHeight="1" x14ac:dyDescent="0.25" outlineLevel="0" r="652">
      <c r="A652" s="202">
        <v>231</v>
      </c>
      <c r="B652" s="284">
        <v>45539</v>
      </c>
      <c r="C652" s="203" t="s">
        <v>2902</v>
      </c>
      <c r="D652" s="203" t="s">
        <v>2903</v>
      </c>
      <c r="E652" s="204" t="s">
        <v>1047</v>
      </c>
      <c r="F652" s="203" t="s">
        <v>1046</v>
      </c>
      <c r="G652" s="205">
        <v>1.48</v>
      </c>
      <c r="H652" s="205"/>
      <c r="I652" s="203"/>
      <c r="J652" s="287">
        <v>45568.9967824074</v>
      </c>
    </row>
    <row spans="1:10" s="40" customFormat="1" ht="15" customHeight="1" x14ac:dyDescent="0.25" outlineLevel="0" r="653">
      <c r="A653" s="202">
        <v>231</v>
      </c>
      <c r="B653" s="284">
        <v>45539</v>
      </c>
      <c r="C653" s="203" t="s">
        <v>2902</v>
      </c>
      <c r="D653" s="203" t="s">
        <v>2903</v>
      </c>
      <c r="E653" s="204" t="s">
        <v>1048</v>
      </c>
      <c r="F653" s="203" t="s">
        <v>1049</v>
      </c>
      <c r="G653" s="205">
        <v>2.96</v>
      </c>
      <c r="H653" s="205"/>
      <c r="I653" s="203"/>
      <c r="J653" s="287">
        <v>45568.9967824074</v>
      </c>
    </row>
    <row spans="1:10" s="40" customFormat="1" ht="15" customHeight="1" x14ac:dyDescent="0.25" outlineLevel="0" r="654">
      <c r="A654" s="202">
        <v>232</v>
      </c>
      <c r="B654" s="284">
        <v>45540</v>
      </c>
      <c r="C654" s="203" t="s">
        <v>2904</v>
      </c>
      <c r="D654" s="203" t="s">
        <v>2905</v>
      </c>
      <c r="E654" s="204" t="s">
        <v>25</v>
      </c>
      <c r="F654" s="203" t="s">
        <v>24</v>
      </c>
      <c r="G654" s="205"/>
      <c r="H654" s="205">
        <v>9337.95</v>
      </c>
      <c r="I654" s="203"/>
      <c r="J654" s="287">
        <v>45568.9974421296</v>
      </c>
    </row>
    <row spans="1:10" s="40" customFormat="1" ht="15" customHeight="1" x14ac:dyDescent="0.25" outlineLevel="0" r="655">
      <c r="A655" s="202">
        <v>232</v>
      </c>
      <c r="B655" s="284">
        <v>45540</v>
      </c>
      <c r="C655" s="203" t="s">
        <v>2904</v>
      </c>
      <c r="D655" s="203" t="s">
        <v>2905</v>
      </c>
      <c r="E655" s="204" t="s">
        <v>60</v>
      </c>
      <c r="F655" s="203" t="s">
        <v>441</v>
      </c>
      <c r="G655" s="205">
        <v>9337.95</v>
      </c>
      <c r="H655" s="205"/>
      <c r="I655" s="203"/>
      <c r="J655" s="287">
        <v>45568.9974421296</v>
      </c>
    </row>
    <row spans="1:10" s="40" customFormat="1" ht="15" customHeight="1" x14ac:dyDescent="0.25" outlineLevel="0" r="656">
      <c r="A656" s="202">
        <v>233</v>
      </c>
      <c r="B656" s="284">
        <v>45540</v>
      </c>
      <c r="C656" s="203" t="s">
        <v>2906</v>
      </c>
      <c r="D656" s="203" t="s">
        <v>2907</v>
      </c>
      <c r="E656" s="204" t="s">
        <v>60</v>
      </c>
      <c r="F656" s="203" t="s">
        <v>441</v>
      </c>
      <c r="G656" s="205"/>
      <c r="H656" s="205">
        <v>232.38</v>
      </c>
      <c r="I656" s="203"/>
      <c r="J656" s="287">
        <v>45568.9979398148</v>
      </c>
    </row>
    <row spans="1:10" s="40" customFormat="1" ht="15" customHeight="1" x14ac:dyDescent="0.25" outlineLevel="0" r="657">
      <c r="A657" s="202">
        <v>233</v>
      </c>
      <c r="B657" s="284">
        <v>45540</v>
      </c>
      <c r="C657" s="203" t="s">
        <v>2906</v>
      </c>
      <c r="D657" s="203" t="s">
        <v>2907</v>
      </c>
      <c r="E657" s="204">
        <v>5120</v>
      </c>
      <c r="F657" s="203" t="s">
        <v>17</v>
      </c>
      <c r="G657" s="205">
        <v>202.11</v>
      </c>
      <c r="H657" s="205"/>
      <c r="I657" s="203"/>
      <c r="J657" s="287">
        <v>45568.9979398148</v>
      </c>
    </row>
    <row spans="1:10" s="40" customFormat="1" ht="15" customHeight="1" x14ac:dyDescent="0.25" outlineLevel="0" r="658">
      <c r="A658" s="202">
        <v>233</v>
      </c>
      <c r="B658" s="284">
        <v>45540</v>
      </c>
      <c r="C658" s="203" t="s">
        <v>2906</v>
      </c>
      <c r="D658" s="203" t="s">
        <v>2907</v>
      </c>
      <c r="E658" s="204" t="s">
        <v>1047</v>
      </c>
      <c r="F658" s="203" t="s">
        <v>1046</v>
      </c>
      <c r="G658" s="205">
        <v>10.11</v>
      </c>
      <c r="H658" s="205"/>
      <c r="I658" s="203"/>
      <c r="J658" s="287">
        <v>45568.9979398148</v>
      </c>
    </row>
    <row spans="1:10" s="40" customFormat="1" ht="15" customHeight="1" x14ac:dyDescent="0.25" outlineLevel="0" r="659">
      <c r="A659" s="202">
        <v>233</v>
      </c>
      <c r="B659" s="284">
        <v>45540</v>
      </c>
      <c r="C659" s="203" t="s">
        <v>2906</v>
      </c>
      <c r="D659" s="203" t="s">
        <v>2907</v>
      </c>
      <c r="E659" s="204" t="s">
        <v>1048</v>
      </c>
      <c r="F659" s="203" t="s">
        <v>1049</v>
      </c>
      <c r="G659" s="205">
        <v>20.16</v>
      </c>
      <c r="H659" s="205"/>
      <c r="I659" s="203"/>
      <c r="J659" s="287">
        <v>45568.9979398148</v>
      </c>
    </row>
    <row spans="1:10" s="40" customFormat="1" ht="15" customHeight="1" x14ac:dyDescent="0.25" outlineLevel="0" r="660">
      <c r="A660" s="202">
        <v>234</v>
      </c>
      <c r="B660" s="284">
        <v>45540</v>
      </c>
      <c r="C660" s="203" t="s">
        <v>2908</v>
      </c>
      <c r="D660" s="203" t="s">
        <v>2909</v>
      </c>
      <c r="E660" s="204" t="s">
        <v>60</v>
      </c>
      <c r="F660" s="203" t="s">
        <v>441</v>
      </c>
      <c r="G660" s="205"/>
      <c r="H660" s="205">
        <v>12.67</v>
      </c>
      <c r="I660" s="203"/>
      <c r="J660" s="287">
        <v>45568.998275463</v>
      </c>
    </row>
    <row spans="1:10" s="40" customFormat="1" ht="15" customHeight="1" x14ac:dyDescent="0.25" outlineLevel="0" r="661">
      <c r="A661" s="202">
        <v>234</v>
      </c>
      <c r="B661" s="284">
        <v>45540</v>
      </c>
      <c r="C661" s="203" t="s">
        <v>2908</v>
      </c>
      <c r="D661" s="203" t="s">
        <v>2909</v>
      </c>
      <c r="E661" s="204" t="s">
        <v>1068</v>
      </c>
      <c r="F661" s="203" t="s">
        <v>1069</v>
      </c>
      <c r="G661" s="205">
        <v>12.67</v>
      </c>
      <c r="H661" s="205"/>
      <c r="I661" s="203"/>
      <c r="J661" s="287">
        <v>45568.998275463</v>
      </c>
    </row>
    <row spans="1:10" s="40" customFormat="1" ht="15" customHeight="1" x14ac:dyDescent="0.25" outlineLevel="0" r="662">
      <c r="A662" s="202">
        <v>235</v>
      </c>
      <c r="B662" s="284">
        <v>45541</v>
      </c>
      <c r="C662" s="203" t="s">
        <v>2910</v>
      </c>
      <c r="D662" s="203" t="s">
        <v>2911</v>
      </c>
      <c r="E662" s="204" t="s">
        <v>60</v>
      </c>
      <c r="F662" s="203" t="s">
        <v>441</v>
      </c>
      <c r="G662" s="205"/>
      <c r="H662" s="205">
        <v>167.9</v>
      </c>
      <c r="I662" s="203"/>
      <c r="J662" s="287">
        <v>45568.9986458333</v>
      </c>
    </row>
    <row spans="1:10" s="40" customFormat="1" ht="15" customHeight="1" x14ac:dyDescent="0.25" outlineLevel="0" r="663">
      <c r="A663" s="202">
        <v>235</v>
      </c>
      <c r="B663" s="284">
        <v>45541</v>
      </c>
      <c r="C663" s="203" t="s">
        <v>2910</v>
      </c>
      <c r="D663" s="203" t="s">
        <v>2911</v>
      </c>
      <c r="E663" s="204" t="s">
        <v>1075</v>
      </c>
      <c r="F663" s="203" t="s">
        <v>1076</v>
      </c>
      <c r="G663" s="205">
        <v>146.03</v>
      </c>
      <c r="H663" s="205"/>
      <c r="I663" s="203"/>
      <c r="J663" s="287">
        <v>45568.9986458333</v>
      </c>
    </row>
    <row spans="1:10" s="40" customFormat="1" ht="15" customHeight="1" x14ac:dyDescent="0.25" outlineLevel="0" r="664">
      <c r="A664" s="202">
        <v>235</v>
      </c>
      <c r="B664" s="284">
        <v>45541</v>
      </c>
      <c r="C664" s="203" t="s">
        <v>2910</v>
      </c>
      <c r="D664" s="203" t="s">
        <v>2911</v>
      </c>
      <c r="E664" s="204" t="s">
        <v>1047</v>
      </c>
      <c r="F664" s="203" t="s">
        <v>1046</v>
      </c>
      <c r="G664" s="205">
        <v>7.3</v>
      </c>
      <c r="H664" s="205"/>
      <c r="I664" s="203"/>
      <c r="J664" s="287">
        <v>45568.9986458333</v>
      </c>
    </row>
    <row spans="1:10" s="40" customFormat="1" ht="15" customHeight="1" x14ac:dyDescent="0.25" outlineLevel="0" r="665">
      <c r="A665" s="202">
        <v>235</v>
      </c>
      <c r="B665" s="284">
        <v>45541</v>
      </c>
      <c r="C665" s="203" t="s">
        <v>2910</v>
      </c>
      <c r="D665" s="203" t="s">
        <v>2911</v>
      </c>
      <c r="E665" s="204" t="s">
        <v>1048</v>
      </c>
      <c r="F665" s="203" t="s">
        <v>1049</v>
      </c>
      <c r="G665" s="205">
        <v>14.57</v>
      </c>
      <c r="H665" s="205"/>
      <c r="I665" s="203"/>
      <c r="J665" s="287">
        <v>45568.9986458333</v>
      </c>
    </row>
    <row spans="1:10" s="40" customFormat="1" ht="15" customHeight="1" x14ac:dyDescent="0.25" outlineLevel="0" r="666">
      <c r="A666" s="202">
        <v>236</v>
      </c>
      <c r="B666" s="284">
        <v>45541</v>
      </c>
      <c r="C666" s="203" t="s">
        <v>2906</v>
      </c>
      <c r="D666" s="203" t="s">
        <v>2912</v>
      </c>
      <c r="E666" s="204" t="s">
        <v>60</v>
      </c>
      <c r="F666" s="203" t="s">
        <v>441</v>
      </c>
      <c r="G666" s="205"/>
      <c r="H666" s="205">
        <v>29.24</v>
      </c>
      <c r="I666" s="203"/>
      <c r="J666" s="287">
        <v>45568.9991666667</v>
      </c>
    </row>
    <row spans="1:10" s="40" customFormat="1" ht="15" customHeight="1" x14ac:dyDescent="0.25" outlineLevel="0" r="667">
      <c r="A667" s="202">
        <v>236</v>
      </c>
      <c r="B667" s="284">
        <v>45541</v>
      </c>
      <c r="C667" s="203" t="s">
        <v>2906</v>
      </c>
      <c r="D667" s="203" t="s">
        <v>2912</v>
      </c>
      <c r="E667" s="204" t="s">
        <v>1120</v>
      </c>
      <c r="F667" s="203" t="s">
        <v>17</v>
      </c>
      <c r="G667" s="205">
        <v>25.43</v>
      </c>
      <c r="H667" s="205"/>
      <c r="I667" s="203"/>
      <c r="J667" s="287">
        <v>45568.9991666667</v>
      </c>
    </row>
    <row spans="1:10" s="40" customFormat="1" ht="15" customHeight="1" x14ac:dyDescent="0.25" outlineLevel="0" r="668">
      <c r="A668" s="202">
        <v>236</v>
      </c>
      <c r="B668" s="284">
        <v>45541</v>
      </c>
      <c r="C668" s="203" t="s">
        <v>2906</v>
      </c>
      <c r="D668" s="203" t="s">
        <v>2912</v>
      </c>
      <c r="E668" s="204" t="s">
        <v>1047</v>
      </c>
      <c r="F668" s="203" t="s">
        <v>1046</v>
      </c>
      <c r="G668" s="205">
        <v>1.27</v>
      </c>
      <c r="H668" s="205"/>
      <c r="I668" s="203"/>
      <c r="J668" s="287">
        <v>45568.9991666667</v>
      </c>
    </row>
    <row spans="1:10" s="40" customFormat="1" ht="15" customHeight="1" x14ac:dyDescent="0.25" outlineLevel="0" r="669">
      <c r="A669" s="202">
        <v>236</v>
      </c>
      <c r="B669" s="284">
        <v>45541</v>
      </c>
      <c r="C669" s="203" t="s">
        <v>2906</v>
      </c>
      <c r="D669" s="203" t="s">
        <v>2912</v>
      </c>
      <c r="E669" s="204" t="s">
        <v>1048</v>
      </c>
      <c r="F669" s="203" t="s">
        <v>1049</v>
      </c>
      <c r="G669" s="205">
        <v>2.54</v>
      </c>
      <c r="H669" s="205"/>
      <c r="I669" s="203"/>
      <c r="J669" s="287">
        <v>45568.9991666667</v>
      </c>
    </row>
    <row spans="1:10" s="40" customFormat="1" ht="15" customHeight="1" x14ac:dyDescent="0.25" outlineLevel="0" r="670">
      <c r="A670" s="202">
        <v>237</v>
      </c>
      <c r="B670" s="284">
        <v>45541</v>
      </c>
      <c r="C670" s="203" t="s">
        <v>2607</v>
      </c>
      <c r="D670" s="203" t="s">
        <v>2913</v>
      </c>
      <c r="E670" s="204" t="s">
        <v>60</v>
      </c>
      <c r="F670" s="203" t="s">
        <v>441</v>
      </c>
      <c r="G670" s="205"/>
      <c r="H670" s="205">
        <v>126.63</v>
      </c>
      <c r="I670" s="203"/>
      <c r="J670" s="287">
        <v>45568.9995486111</v>
      </c>
    </row>
    <row spans="1:10" s="40" customFormat="1" ht="15" customHeight="1" x14ac:dyDescent="0.25" outlineLevel="0" r="671">
      <c r="A671" s="202">
        <v>237</v>
      </c>
      <c r="B671" s="284">
        <v>45541</v>
      </c>
      <c r="C671" s="203" t="s">
        <v>2607</v>
      </c>
      <c r="D671" s="203" t="s">
        <v>2913</v>
      </c>
      <c r="E671" s="204" t="s">
        <v>1064</v>
      </c>
      <c r="F671" s="203" t="s">
        <v>1065</v>
      </c>
      <c r="G671" s="205">
        <v>110.13</v>
      </c>
      <c r="H671" s="205"/>
      <c r="I671" s="203"/>
      <c r="J671" s="287">
        <v>45568.9995486111</v>
      </c>
    </row>
    <row spans="1:10" s="40" customFormat="1" ht="15" customHeight="1" x14ac:dyDescent="0.25" outlineLevel="0" r="672">
      <c r="A672" s="202">
        <v>237</v>
      </c>
      <c r="B672" s="284">
        <v>45541</v>
      </c>
      <c r="C672" s="203" t="s">
        <v>2607</v>
      </c>
      <c r="D672" s="203" t="s">
        <v>2913</v>
      </c>
      <c r="E672" s="204" t="s">
        <v>1047</v>
      </c>
      <c r="F672" s="203" t="s">
        <v>1046</v>
      </c>
      <c r="G672" s="205">
        <v>5.51</v>
      </c>
      <c r="H672" s="205"/>
      <c r="I672" s="203"/>
      <c r="J672" s="287">
        <v>45568.9995486111</v>
      </c>
    </row>
    <row spans="1:10" s="40" customFormat="1" ht="15" customHeight="1" x14ac:dyDescent="0.25" outlineLevel="0" r="673">
      <c r="A673" s="202">
        <v>237</v>
      </c>
      <c r="B673" s="284">
        <v>45541</v>
      </c>
      <c r="C673" s="203" t="s">
        <v>2607</v>
      </c>
      <c r="D673" s="203" t="s">
        <v>2913</v>
      </c>
      <c r="E673" s="204" t="s">
        <v>1048</v>
      </c>
      <c r="F673" s="203" t="s">
        <v>1049</v>
      </c>
      <c r="G673" s="205">
        <v>10.99</v>
      </c>
      <c r="H673" s="205"/>
      <c r="I673" s="203"/>
      <c r="J673" s="287">
        <v>45568.9995486111</v>
      </c>
    </row>
    <row spans="1:10" s="40" customFormat="1" ht="15" customHeight="1" x14ac:dyDescent="0.25" outlineLevel="0" r="674">
      <c r="A674" s="202">
        <v>238</v>
      </c>
      <c r="B674" s="284">
        <v>45543</v>
      </c>
      <c r="C674" s="203" t="s">
        <v>2914</v>
      </c>
      <c r="D674" s="203" t="s">
        <v>2915</v>
      </c>
      <c r="E674" s="204" t="s">
        <v>60</v>
      </c>
      <c r="F674" s="203" t="s">
        <v>441</v>
      </c>
      <c r="G674" s="205"/>
      <c r="H674" s="205">
        <v>818.83</v>
      </c>
      <c r="I674" s="203"/>
      <c r="J674" s="287">
        <v>45569.000162037</v>
      </c>
    </row>
    <row spans="1:10" s="40" customFormat="1" ht="15" customHeight="1" x14ac:dyDescent="0.25" outlineLevel="0" r="675">
      <c r="A675" s="202">
        <v>238</v>
      </c>
      <c r="B675" s="284">
        <v>45543</v>
      </c>
      <c r="C675" s="203" t="s">
        <v>2914</v>
      </c>
      <c r="D675" s="203" t="s">
        <v>2915</v>
      </c>
      <c r="E675" s="204" t="s">
        <v>1068</v>
      </c>
      <c r="F675" s="203" t="s">
        <v>1069</v>
      </c>
      <c r="G675" s="205">
        <v>818.83</v>
      </c>
      <c r="H675" s="205"/>
      <c r="I675" s="203"/>
      <c r="J675" s="287">
        <v>45569.000162037</v>
      </c>
    </row>
    <row spans="1:10" s="40" customFormat="1" ht="15" customHeight="1" x14ac:dyDescent="0.25" outlineLevel="0" r="676">
      <c r="A676" s="202">
        <v>239</v>
      </c>
      <c r="B676" s="284">
        <v>45543</v>
      </c>
      <c r="C676" s="203" t="s">
        <v>2916</v>
      </c>
      <c r="D676" s="203" t="s">
        <v>2917</v>
      </c>
      <c r="E676" s="204" t="s">
        <v>60</v>
      </c>
      <c r="F676" s="203" t="s">
        <v>441</v>
      </c>
      <c r="G676" s="205"/>
      <c r="H676" s="205">
        <v>2384.07</v>
      </c>
      <c r="I676" s="203"/>
      <c r="J676" s="287">
        <v>45569.0006944444</v>
      </c>
    </row>
    <row spans="1:10" s="40" customFormat="1" ht="15" customHeight="1" x14ac:dyDescent="0.25" outlineLevel="0" r="677">
      <c r="A677" s="202">
        <v>239</v>
      </c>
      <c r="B677" s="284">
        <v>45543</v>
      </c>
      <c r="C677" s="203" t="s">
        <v>2916</v>
      </c>
      <c r="D677" s="203" t="s">
        <v>2917</v>
      </c>
      <c r="E677" s="204" t="s">
        <v>1068</v>
      </c>
      <c r="F677" s="203" t="s">
        <v>1069</v>
      </c>
      <c r="G677" s="205">
        <v>2384.07</v>
      </c>
      <c r="H677" s="205"/>
      <c r="I677" s="203"/>
      <c r="J677" s="287">
        <v>45569.0006944444</v>
      </c>
    </row>
    <row spans="1:10" s="40" customFormat="1" ht="15" customHeight="1" x14ac:dyDescent="0.25" outlineLevel="0" r="678">
      <c r="A678" s="202">
        <v>240</v>
      </c>
      <c r="B678" s="284">
        <v>45544</v>
      </c>
      <c r="C678" s="203" t="s">
        <v>2918</v>
      </c>
      <c r="D678" s="203" t="s">
        <v>2919</v>
      </c>
      <c r="E678" s="204" t="s">
        <v>25</v>
      </c>
      <c r="F678" s="203" t="s">
        <v>24</v>
      </c>
      <c r="G678" s="205"/>
      <c r="H678" s="205">
        <v>1086.51</v>
      </c>
      <c r="I678" s="203"/>
      <c r="J678" s="287">
        <v>45569.0011342593</v>
      </c>
    </row>
    <row spans="1:10" s="40" customFormat="1" ht="15" customHeight="1" x14ac:dyDescent="0.25" outlineLevel="0" r="679">
      <c r="A679" s="202">
        <v>240</v>
      </c>
      <c r="B679" s="284">
        <v>45544</v>
      </c>
      <c r="C679" s="203" t="s">
        <v>2918</v>
      </c>
      <c r="D679" s="203" t="s">
        <v>2919</v>
      </c>
      <c r="E679" s="204" t="s">
        <v>1064</v>
      </c>
      <c r="F679" s="203" t="s">
        <v>1065</v>
      </c>
      <c r="G679" s="205">
        <v>945</v>
      </c>
      <c r="H679" s="205"/>
      <c r="I679" s="203"/>
      <c r="J679" s="287">
        <v>45569.0011342593</v>
      </c>
    </row>
    <row spans="1:10" s="40" customFormat="1" ht="15" customHeight="1" x14ac:dyDescent="0.25" outlineLevel="0" r="680">
      <c r="A680" s="202">
        <v>240</v>
      </c>
      <c r="B680" s="284">
        <v>45544</v>
      </c>
      <c r="C680" s="203" t="s">
        <v>2918</v>
      </c>
      <c r="D680" s="203" t="s">
        <v>2919</v>
      </c>
      <c r="E680" s="204" t="s">
        <v>1047</v>
      </c>
      <c r="F680" s="203" t="s">
        <v>1046</v>
      </c>
      <c r="G680" s="205">
        <v>47.25</v>
      </c>
      <c r="H680" s="205"/>
      <c r="I680" s="203"/>
      <c r="J680" s="287">
        <v>45569.0011342593</v>
      </c>
    </row>
    <row spans="1:10" s="40" customFormat="1" ht="15" customHeight="1" x14ac:dyDescent="0.25" outlineLevel="0" r="681">
      <c r="A681" s="202">
        <v>240</v>
      </c>
      <c r="B681" s="284">
        <v>45544</v>
      </c>
      <c r="C681" s="203" t="s">
        <v>2918</v>
      </c>
      <c r="D681" s="203" t="s">
        <v>2919</v>
      </c>
      <c r="E681" s="204" t="s">
        <v>1048</v>
      </c>
      <c r="F681" s="203" t="s">
        <v>1049</v>
      </c>
      <c r="G681" s="205">
        <v>94.26</v>
      </c>
      <c r="H681" s="205"/>
      <c r="I681" s="203"/>
      <c r="J681" s="287">
        <v>45569.0011342593</v>
      </c>
    </row>
    <row spans="1:10" s="40" customFormat="1" ht="15" customHeight="1" x14ac:dyDescent="0.25" outlineLevel="0" r="682">
      <c r="A682" s="202">
        <v>241</v>
      </c>
      <c r="B682" s="284">
        <v>45553</v>
      </c>
      <c r="C682" s="203" t="s">
        <v>2910</v>
      </c>
      <c r="D682" s="203" t="s">
        <v>2920</v>
      </c>
      <c r="E682" s="204" t="s">
        <v>60</v>
      </c>
      <c r="F682" s="203" t="s">
        <v>441</v>
      </c>
      <c r="G682" s="205"/>
      <c r="H682" s="205">
        <v>95.24</v>
      </c>
      <c r="I682" s="203"/>
      <c r="J682" s="287">
        <v>45569.0014930556</v>
      </c>
    </row>
    <row spans="1:10" s="40" customFormat="1" ht="15" customHeight="1" x14ac:dyDescent="0.25" outlineLevel="0" r="683">
      <c r="A683" s="202">
        <v>241</v>
      </c>
      <c r="B683" s="284">
        <v>45553</v>
      </c>
      <c r="C683" s="203" t="s">
        <v>2910</v>
      </c>
      <c r="D683" s="203" t="s">
        <v>2920</v>
      </c>
      <c r="E683" s="204" t="s">
        <v>1075</v>
      </c>
      <c r="F683" s="203" t="s">
        <v>1076</v>
      </c>
      <c r="G683" s="205">
        <v>82.84</v>
      </c>
      <c r="H683" s="205"/>
      <c r="I683" s="203"/>
      <c r="J683" s="287">
        <v>45569.0014930556</v>
      </c>
    </row>
    <row spans="1:10" s="40" customFormat="1" ht="15" customHeight="1" x14ac:dyDescent="0.25" outlineLevel="0" r="684">
      <c r="A684" s="202">
        <v>241</v>
      </c>
      <c r="B684" s="284">
        <v>45553</v>
      </c>
      <c r="C684" s="203" t="s">
        <v>2910</v>
      </c>
      <c r="D684" s="203" t="s">
        <v>2920</v>
      </c>
      <c r="E684" s="204" t="s">
        <v>1047</v>
      </c>
      <c r="F684" s="203" t="s">
        <v>1046</v>
      </c>
      <c r="G684" s="205">
        <v>4.14</v>
      </c>
      <c r="H684" s="205"/>
      <c r="I684" s="203"/>
      <c r="J684" s="287">
        <v>45569.0014930556</v>
      </c>
    </row>
    <row spans="1:10" s="40" customFormat="1" ht="15" customHeight="1" x14ac:dyDescent="0.25" outlineLevel="0" r="685">
      <c r="A685" s="202">
        <v>241</v>
      </c>
      <c r="B685" s="284">
        <v>45553</v>
      </c>
      <c r="C685" s="203" t="s">
        <v>2910</v>
      </c>
      <c r="D685" s="203" t="s">
        <v>2920</v>
      </c>
      <c r="E685" s="204" t="s">
        <v>1048</v>
      </c>
      <c r="F685" s="203" t="s">
        <v>1049</v>
      </c>
      <c r="G685" s="205">
        <v>8.26</v>
      </c>
      <c r="H685" s="205"/>
      <c r="I685" s="203"/>
      <c r="J685" s="287">
        <v>45569.0014930556</v>
      </c>
    </row>
    <row spans="1:10" s="40" customFormat="1" ht="15" customHeight="1" x14ac:dyDescent="0.25" outlineLevel="0" r="686">
      <c r="A686" s="202">
        <v>242</v>
      </c>
      <c r="B686" s="284">
        <v>45557</v>
      </c>
      <c r="C686" s="203" t="s">
        <v>2921</v>
      </c>
      <c r="D686" s="203" t="s">
        <v>2922</v>
      </c>
      <c r="E686" s="204" t="s">
        <v>60</v>
      </c>
      <c r="F686" s="203" t="s">
        <v>441</v>
      </c>
      <c r="G686" s="205"/>
      <c r="H686" s="205">
        <v>57.43</v>
      </c>
      <c r="I686" s="203"/>
      <c r="J686" s="287">
        <v>45569.0018981481</v>
      </c>
    </row>
    <row spans="1:10" s="40" customFormat="1" ht="15" customHeight="1" x14ac:dyDescent="0.25" outlineLevel="0" r="687">
      <c r="A687" s="202">
        <v>242</v>
      </c>
      <c r="B687" s="284">
        <v>45557</v>
      </c>
      <c r="C687" s="203" t="s">
        <v>2921</v>
      </c>
      <c r="D687" s="203" t="s">
        <v>2922</v>
      </c>
      <c r="E687" s="204" t="s">
        <v>1068</v>
      </c>
      <c r="F687" s="203" t="s">
        <v>1069</v>
      </c>
      <c r="G687" s="205">
        <v>49.95</v>
      </c>
      <c r="H687" s="205"/>
      <c r="I687" s="203"/>
      <c r="J687" s="287">
        <v>45569.0018981481</v>
      </c>
    </row>
    <row spans="1:10" s="40" customFormat="1" ht="15" customHeight="1" x14ac:dyDescent="0.25" outlineLevel="0" r="688">
      <c r="A688" s="202">
        <v>242</v>
      </c>
      <c r="B688" s="284">
        <v>45557</v>
      </c>
      <c r="C688" s="203" t="s">
        <v>2921</v>
      </c>
      <c r="D688" s="203" t="s">
        <v>2922</v>
      </c>
      <c r="E688" s="204" t="s">
        <v>1047</v>
      </c>
      <c r="F688" s="203" t="s">
        <v>1046</v>
      </c>
      <c r="G688" s="205">
        <v>2.5</v>
      </c>
      <c r="H688" s="205"/>
      <c r="I688" s="203"/>
      <c r="J688" s="287">
        <v>45569.0018981481</v>
      </c>
    </row>
    <row spans="1:10" s="40" customFormat="1" ht="15" customHeight="1" x14ac:dyDescent="0.25" outlineLevel="0" r="689">
      <c r="A689" s="202">
        <v>242</v>
      </c>
      <c r="B689" s="284">
        <v>45557</v>
      </c>
      <c r="C689" s="203" t="s">
        <v>2921</v>
      </c>
      <c r="D689" s="203" t="s">
        <v>2922</v>
      </c>
      <c r="E689" s="204" t="s">
        <v>1048</v>
      </c>
      <c r="F689" s="203" t="s">
        <v>1049</v>
      </c>
      <c r="G689" s="205">
        <v>4.98</v>
      </c>
      <c r="H689" s="205"/>
      <c r="I689" s="203"/>
      <c r="J689" s="287">
        <v>45569.0018981481</v>
      </c>
    </row>
    <row spans="1:10" s="40" customFormat="1" ht="15" customHeight="1" x14ac:dyDescent="0.25" outlineLevel="0" r="690">
      <c r="A690" s="202">
        <v>243</v>
      </c>
      <c r="B690" s="284">
        <v>45557</v>
      </c>
      <c r="C690" s="203" t="s">
        <v>2923</v>
      </c>
      <c r="D690" s="203" t="s">
        <v>2924</v>
      </c>
      <c r="E690" s="204" t="s">
        <v>60</v>
      </c>
      <c r="F690" s="203" t="s">
        <v>441</v>
      </c>
      <c r="G690" s="205"/>
      <c r="H690" s="205">
        <v>114.96</v>
      </c>
      <c r="I690" s="203"/>
      <c r="J690" s="287">
        <v>45569.0022685185</v>
      </c>
    </row>
    <row spans="1:10" s="40" customFormat="1" ht="15" customHeight="1" x14ac:dyDescent="0.25" outlineLevel="0" r="691">
      <c r="A691" s="202">
        <v>243</v>
      </c>
      <c r="B691" s="284">
        <v>45557</v>
      </c>
      <c r="C691" s="203" t="s">
        <v>2923</v>
      </c>
      <c r="D691" s="203" t="s">
        <v>2924</v>
      </c>
      <c r="E691" s="204" t="s">
        <v>1068</v>
      </c>
      <c r="F691" s="203" t="s">
        <v>1069</v>
      </c>
      <c r="G691" s="205">
        <v>99.99</v>
      </c>
      <c r="H691" s="205"/>
      <c r="I691" s="203"/>
      <c r="J691" s="287">
        <v>45569.0022685185</v>
      </c>
    </row>
    <row spans="1:10" s="40" customFormat="1" ht="15" customHeight="1" x14ac:dyDescent="0.25" outlineLevel="0" r="692">
      <c r="A692" s="202">
        <v>243</v>
      </c>
      <c r="B692" s="284">
        <v>45557</v>
      </c>
      <c r="C692" s="203" t="s">
        <v>2923</v>
      </c>
      <c r="D692" s="203" t="s">
        <v>2924</v>
      </c>
      <c r="E692" s="204" t="s">
        <v>1047</v>
      </c>
      <c r="F692" s="203" t="s">
        <v>1046</v>
      </c>
      <c r="G692" s="205">
        <v>5</v>
      </c>
      <c r="H692" s="205"/>
      <c r="I692" s="203"/>
      <c r="J692" s="287">
        <v>45569.0022685185</v>
      </c>
    </row>
    <row spans="1:10" s="40" customFormat="1" ht="15" customHeight="1" x14ac:dyDescent="0.25" outlineLevel="0" r="693">
      <c r="A693" s="202">
        <v>243</v>
      </c>
      <c r="B693" s="284">
        <v>45557</v>
      </c>
      <c r="C693" s="203" t="s">
        <v>2923</v>
      </c>
      <c r="D693" s="203" t="s">
        <v>2924</v>
      </c>
      <c r="E693" s="204" t="s">
        <v>1048</v>
      </c>
      <c r="F693" s="203" t="s">
        <v>1049</v>
      </c>
      <c r="G693" s="205">
        <v>9.97</v>
      </c>
      <c r="H693" s="205"/>
      <c r="I693" s="203"/>
      <c r="J693" s="287">
        <v>45569.0022685185</v>
      </c>
    </row>
    <row spans="1:10" s="40" customFormat="1" ht="15" customHeight="1" x14ac:dyDescent="0.25" outlineLevel="0" r="694">
      <c r="A694" s="202">
        <v>244</v>
      </c>
      <c r="B694" s="284">
        <v>45557</v>
      </c>
      <c r="C694" s="203" t="s">
        <v>2925</v>
      </c>
      <c r="D694" s="203" t="s">
        <v>2926</v>
      </c>
      <c r="E694" s="204" t="s">
        <v>25</v>
      </c>
      <c r="F694" s="203" t="s">
        <v>24</v>
      </c>
      <c r="G694" s="205"/>
      <c r="H694" s="205">
        <v>232.83</v>
      </c>
      <c r="I694" s="203"/>
      <c r="J694" s="287">
        <v>45569.002650463</v>
      </c>
    </row>
    <row spans="1:10" s="40" customFormat="1" ht="15" customHeight="1" x14ac:dyDescent="0.25" outlineLevel="0" r="695">
      <c r="A695" s="202">
        <v>244</v>
      </c>
      <c r="B695" s="284">
        <v>45557</v>
      </c>
      <c r="C695" s="203" t="s">
        <v>2925</v>
      </c>
      <c r="D695" s="203" t="s">
        <v>2926</v>
      </c>
      <c r="E695" s="204" t="s">
        <v>1068</v>
      </c>
      <c r="F695" s="203" t="s">
        <v>1069</v>
      </c>
      <c r="G695" s="205">
        <v>202.5</v>
      </c>
      <c r="H695" s="205"/>
      <c r="I695" s="203"/>
      <c r="J695" s="287">
        <v>45569.002650463</v>
      </c>
    </row>
    <row spans="1:10" s="40" customFormat="1" ht="15" customHeight="1" x14ac:dyDescent="0.25" outlineLevel="0" r="696">
      <c r="A696" s="202">
        <v>244</v>
      </c>
      <c r="B696" s="284">
        <v>45557</v>
      </c>
      <c r="C696" s="203" t="s">
        <v>2925</v>
      </c>
      <c r="D696" s="203" t="s">
        <v>2926</v>
      </c>
      <c r="E696" s="204" t="s">
        <v>1047</v>
      </c>
      <c r="F696" s="203" t="s">
        <v>1046</v>
      </c>
      <c r="G696" s="205">
        <v>10.13</v>
      </c>
      <c r="H696" s="205"/>
      <c r="I696" s="203"/>
      <c r="J696" s="287">
        <v>45569.002650463</v>
      </c>
    </row>
    <row spans="1:10" s="40" customFormat="1" ht="15" customHeight="1" x14ac:dyDescent="0.25" outlineLevel="0" r="697">
      <c r="A697" s="202">
        <v>244</v>
      </c>
      <c r="B697" s="284">
        <v>45557</v>
      </c>
      <c r="C697" s="203" t="s">
        <v>2925</v>
      </c>
      <c r="D697" s="203" t="s">
        <v>2926</v>
      </c>
      <c r="E697" s="204" t="s">
        <v>1048</v>
      </c>
      <c r="F697" s="203" t="s">
        <v>1049</v>
      </c>
      <c r="G697" s="205">
        <v>20.2</v>
      </c>
      <c r="H697" s="205"/>
      <c r="I697" s="203"/>
      <c r="J697" s="287">
        <v>45569.002650463</v>
      </c>
    </row>
    <row spans="1:10" s="40" customFormat="1" ht="15" customHeight="1" x14ac:dyDescent="0.25" outlineLevel="0" r="698">
      <c r="A698" s="202">
        <v>245</v>
      </c>
      <c r="B698" s="284">
        <v>45557</v>
      </c>
      <c r="C698" s="203" t="s">
        <v>2927</v>
      </c>
      <c r="D698" s="203" t="s">
        <v>2928</v>
      </c>
      <c r="E698" s="204" t="s">
        <v>60</v>
      </c>
      <c r="F698" s="203" t="s">
        <v>441</v>
      </c>
      <c r="G698" s="205"/>
      <c r="H698" s="205">
        <v>13.79</v>
      </c>
      <c r="I698" s="203"/>
      <c r="J698" s="287">
        <v>45569.0030439815</v>
      </c>
    </row>
    <row spans="1:10" s="40" customFormat="1" ht="15" customHeight="1" x14ac:dyDescent="0.25" outlineLevel="0" r="699">
      <c r="A699" s="202">
        <v>245</v>
      </c>
      <c r="B699" s="284">
        <v>45557</v>
      </c>
      <c r="C699" s="203" t="s">
        <v>2927</v>
      </c>
      <c r="D699" s="203" t="s">
        <v>2928</v>
      </c>
      <c r="E699" s="204" t="s">
        <v>1227</v>
      </c>
      <c r="F699" s="203" t="s">
        <v>1228</v>
      </c>
      <c r="G699" s="205">
        <v>11.99</v>
      </c>
      <c r="H699" s="205"/>
      <c r="I699" s="203"/>
      <c r="J699" s="287">
        <v>45569.0030439815</v>
      </c>
    </row>
    <row spans="1:10" s="40" customFormat="1" ht="15" customHeight="1" x14ac:dyDescent="0.25" outlineLevel="0" r="700">
      <c r="A700" s="202">
        <v>245</v>
      </c>
      <c r="B700" s="284">
        <v>45557</v>
      </c>
      <c r="C700" s="203" t="s">
        <v>2927</v>
      </c>
      <c r="D700" s="203" t="s">
        <v>2928</v>
      </c>
      <c r="E700" s="204" t="s">
        <v>1047</v>
      </c>
      <c r="F700" s="203" t="s">
        <v>1046</v>
      </c>
      <c r="G700" s="205">
        <v>0.6</v>
      </c>
      <c r="H700" s="205"/>
      <c r="I700" s="203"/>
      <c r="J700" s="287">
        <v>45569.0030439815</v>
      </c>
    </row>
    <row spans="1:10" s="40" customFormat="1" ht="15" customHeight="1" x14ac:dyDescent="0.25" outlineLevel="0" r="701">
      <c r="A701" s="202">
        <v>245</v>
      </c>
      <c r="B701" s="284">
        <v>45557</v>
      </c>
      <c r="C701" s="203" t="s">
        <v>2927</v>
      </c>
      <c r="D701" s="203" t="s">
        <v>2928</v>
      </c>
      <c r="E701" s="204" t="s">
        <v>1048</v>
      </c>
      <c r="F701" s="203" t="s">
        <v>1049</v>
      </c>
      <c r="G701" s="205">
        <v>1.2</v>
      </c>
      <c r="H701" s="205"/>
      <c r="I701" s="203"/>
      <c r="J701" s="287">
        <v>45569.0030439815</v>
      </c>
    </row>
    <row spans="1:10" s="40" customFormat="1" ht="15" customHeight="1" x14ac:dyDescent="0.25" outlineLevel="0" r="702">
      <c r="A702" s="202">
        <v>246</v>
      </c>
      <c r="B702" s="284">
        <v>45562</v>
      </c>
      <c r="C702" s="203" t="s">
        <v>2607</v>
      </c>
      <c r="D702" s="203" t="s">
        <v>2929</v>
      </c>
      <c r="E702" s="204" t="s">
        <v>60</v>
      </c>
      <c r="F702" s="203" t="s">
        <v>441</v>
      </c>
      <c r="G702" s="205"/>
      <c r="H702" s="205">
        <v>147.69</v>
      </c>
      <c r="I702" s="203"/>
      <c r="J702" s="287">
        <v>45569.0033101852</v>
      </c>
    </row>
    <row spans="1:10" s="40" customFormat="1" ht="15" customHeight="1" x14ac:dyDescent="0.25" outlineLevel="0" r="703">
      <c r="A703" s="202">
        <v>246</v>
      </c>
      <c r="B703" s="284">
        <v>45562</v>
      </c>
      <c r="C703" s="203" t="s">
        <v>2607</v>
      </c>
      <c r="D703" s="203" t="s">
        <v>2929</v>
      </c>
      <c r="E703" s="204" t="s">
        <v>1064</v>
      </c>
      <c r="F703" s="203" t="s">
        <v>1065</v>
      </c>
      <c r="G703" s="205">
        <v>128.46</v>
      </c>
      <c r="H703" s="205"/>
      <c r="I703" s="203"/>
      <c r="J703" s="287">
        <v>45569.0033101852</v>
      </c>
    </row>
    <row spans="1:10" s="40" customFormat="1" ht="15" customHeight="1" x14ac:dyDescent="0.25" outlineLevel="0" r="704">
      <c r="A704" s="202">
        <v>246</v>
      </c>
      <c r="B704" s="284">
        <v>45562</v>
      </c>
      <c r="C704" s="203" t="s">
        <v>2607</v>
      </c>
      <c r="D704" s="203" t="s">
        <v>2929</v>
      </c>
      <c r="E704" s="204" t="s">
        <v>1047</v>
      </c>
      <c r="F704" s="203" t="s">
        <v>1046</v>
      </c>
      <c r="G704" s="205">
        <v>6.42</v>
      </c>
      <c r="H704" s="205"/>
      <c r="I704" s="203"/>
      <c r="J704" s="287">
        <v>45569.0033101852</v>
      </c>
    </row>
    <row spans="1:10" s="40" customFormat="1" ht="15" customHeight="1" x14ac:dyDescent="0.25" outlineLevel="0" r="705">
      <c r="A705" s="202">
        <v>246</v>
      </c>
      <c r="B705" s="284">
        <v>45562</v>
      </c>
      <c r="C705" s="203" t="s">
        <v>2607</v>
      </c>
      <c r="D705" s="203" t="s">
        <v>2929</v>
      </c>
      <c r="E705" s="204" t="s">
        <v>1048</v>
      </c>
      <c r="F705" s="203" t="s">
        <v>1049</v>
      </c>
      <c r="G705" s="205">
        <v>12.81</v>
      </c>
      <c r="H705" s="205"/>
      <c r="I705" s="203"/>
      <c r="J705" s="287">
        <v>45569.0033101852</v>
      </c>
    </row>
    <row spans="1:10" s="40" customFormat="1" ht="15" customHeight="1" x14ac:dyDescent="0.25" outlineLevel="0" r="706">
      <c r="A706" s="202">
        <v>247</v>
      </c>
      <c r="B706" s="284">
        <v>45562</v>
      </c>
      <c r="C706" s="203" t="s">
        <v>2930</v>
      </c>
      <c r="D706" s="203" t="s">
        <v>2931</v>
      </c>
      <c r="E706" s="204" t="s">
        <v>60</v>
      </c>
      <c r="F706" s="203" t="s">
        <v>441</v>
      </c>
      <c r="G706" s="205"/>
      <c r="H706" s="205">
        <v>19.53</v>
      </c>
      <c r="I706" s="203"/>
      <c r="J706" s="287">
        <v>45569.003900463</v>
      </c>
    </row>
    <row spans="1:10" s="40" customFormat="1" ht="15" customHeight="1" x14ac:dyDescent="0.25" outlineLevel="0" r="707">
      <c r="A707" s="202">
        <v>247</v>
      </c>
      <c r="B707" s="284">
        <v>45562</v>
      </c>
      <c r="C707" s="203" t="s">
        <v>2930</v>
      </c>
      <c r="D707" s="203" t="s">
        <v>2931</v>
      </c>
      <c r="E707" s="204" t="s">
        <v>1227</v>
      </c>
      <c r="F707" s="203" t="s">
        <v>1228</v>
      </c>
      <c r="G707" s="205">
        <v>16.99</v>
      </c>
      <c r="H707" s="205"/>
      <c r="I707" s="203"/>
      <c r="J707" s="287">
        <v>45569.003900463</v>
      </c>
    </row>
    <row spans="1:10" s="40" customFormat="1" ht="15" customHeight="1" x14ac:dyDescent="0.25" outlineLevel="0" r="708">
      <c r="A708" s="202">
        <v>247</v>
      </c>
      <c r="B708" s="284">
        <v>45562</v>
      </c>
      <c r="C708" s="203" t="s">
        <v>2930</v>
      </c>
      <c r="D708" s="203" t="s">
        <v>2931</v>
      </c>
      <c r="E708" s="204" t="s">
        <v>1047</v>
      </c>
      <c r="F708" s="203" t="s">
        <v>1046</v>
      </c>
      <c r="G708" s="205">
        <v>0.85</v>
      </c>
      <c r="H708" s="205"/>
      <c r="I708" s="203"/>
      <c r="J708" s="287">
        <v>45569.003900463</v>
      </c>
    </row>
    <row spans="1:10" s="40" customFormat="1" ht="15" customHeight="1" x14ac:dyDescent="0.25" outlineLevel="0" r="709">
      <c r="A709" s="202">
        <v>247</v>
      </c>
      <c r="B709" s="284">
        <v>45562</v>
      </c>
      <c r="C709" s="203" t="s">
        <v>2930</v>
      </c>
      <c r="D709" s="203" t="s">
        <v>2931</v>
      </c>
      <c r="E709" s="204" t="s">
        <v>1048</v>
      </c>
      <c r="F709" s="203" t="s">
        <v>1049</v>
      </c>
      <c r="G709" s="205">
        <v>1.69</v>
      </c>
      <c r="H709" s="205"/>
      <c r="I709" s="203"/>
      <c r="J709" s="287">
        <v>45569.003900463</v>
      </c>
    </row>
    <row spans="1:10" s="40" customFormat="1" ht="15" customHeight="1" x14ac:dyDescent="0.25" outlineLevel="0" r="710">
      <c r="A710" s="202">
        <v>248</v>
      </c>
      <c r="B710" s="284">
        <v>45562</v>
      </c>
      <c r="C710" s="203" t="s">
        <v>2932</v>
      </c>
      <c r="D710" s="203" t="s">
        <v>2933</v>
      </c>
      <c r="E710" s="204" t="s">
        <v>60</v>
      </c>
      <c r="F710" s="203" t="s">
        <v>441</v>
      </c>
      <c r="G710" s="205"/>
      <c r="H710" s="205">
        <v>27.65</v>
      </c>
      <c r="I710" s="203"/>
      <c r="J710" s="287">
        <v>45569.0041898148</v>
      </c>
    </row>
    <row spans="1:10" s="40" customFormat="1" ht="15" customHeight="1" x14ac:dyDescent="0.25" outlineLevel="0" r="711">
      <c r="A711" s="202">
        <v>248</v>
      </c>
      <c r="B711" s="284">
        <v>45562</v>
      </c>
      <c r="C711" s="203" t="s">
        <v>2932</v>
      </c>
      <c r="D711" s="203" t="s">
        <v>2933</v>
      </c>
      <c r="E711" s="204" t="s">
        <v>1068</v>
      </c>
      <c r="F711" s="203" t="s">
        <v>1069</v>
      </c>
      <c r="G711" s="205">
        <v>27.65</v>
      </c>
      <c r="H711" s="205"/>
      <c r="I711" s="203"/>
      <c r="J711" s="287">
        <v>45569.0041898148</v>
      </c>
    </row>
    <row spans="1:10" s="40" customFormat="1" ht="15" customHeight="1" x14ac:dyDescent="0.25" outlineLevel="0" r="712">
      <c r="A712" s="202">
        <v>249</v>
      </c>
      <c r="B712" s="284">
        <v>45565</v>
      </c>
      <c r="C712" s="203" t="s">
        <v>2934</v>
      </c>
      <c r="D712" s="203" t="s">
        <v>2935</v>
      </c>
      <c r="E712" s="204" t="s">
        <v>1759</v>
      </c>
      <c r="F712" s="203" t="s">
        <v>2550</v>
      </c>
      <c r="G712" s="205"/>
      <c r="H712" s="205">
        <v>56.89</v>
      </c>
      <c r="I712" s="203"/>
      <c r="J712" s="287">
        <v>45569.0046064815</v>
      </c>
    </row>
    <row spans="1:10" s="40" customFormat="1" ht="15" customHeight="1" x14ac:dyDescent="0.25" outlineLevel="0" r="713">
      <c r="A713" s="202">
        <v>249</v>
      </c>
      <c r="B713" s="284">
        <v>45565</v>
      </c>
      <c r="C713" s="203" t="s">
        <v>2934</v>
      </c>
      <c r="D713" s="203" t="s">
        <v>2935</v>
      </c>
      <c r="E713" s="204" t="s">
        <v>1075</v>
      </c>
      <c r="F713" s="203" t="s">
        <v>1076</v>
      </c>
      <c r="G713" s="205">
        <v>49.48</v>
      </c>
      <c r="H713" s="205"/>
      <c r="I713" s="203"/>
      <c r="J713" s="287">
        <v>45569.0046064815</v>
      </c>
    </row>
    <row spans="1:10" s="40" customFormat="1" ht="15" customHeight="1" x14ac:dyDescent="0.25" outlineLevel="0" r="714">
      <c r="A714" s="202">
        <v>249</v>
      </c>
      <c r="B714" s="284">
        <v>45565</v>
      </c>
      <c r="C714" s="203" t="s">
        <v>2934</v>
      </c>
      <c r="D714" s="203" t="s">
        <v>2935</v>
      </c>
      <c r="E714" s="204" t="s">
        <v>1047</v>
      </c>
      <c r="F714" s="203" t="s">
        <v>1046</v>
      </c>
      <c r="G714" s="205">
        <v>2.47</v>
      </c>
      <c r="H714" s="205"/>
      <c r="I714" s="203"/>
      <c r="J714" s="287">
        <v>45569.0046064815</v>
      </c>
    </row>
    <row spans="1:10" s="40" customFormat="1" ht="15" customHeight="1" x14ac:dyDescent="0.25" outlineLevel="0" r="715">
      <c r="A715" s="202">
        <v>249</v>
      </c>
      <c r="B715" s="284">
        <v>45565</v>
      </c>
      <c r="C715" s="203" t="s">
        <v>2934</v>
      </c>
      <c r="D715" s="203" t="s">
        <v>2935</v>
      </c>
      <c r="E715" s="204" t="s">
        <v>1048</v>
      </c>
      <c r="F715" s="203" t="s">
        <v>1049</v>
      </c>
      <c r="G715" s="205">
        <v>4.94</v>
      </c>
      <c r="H715" s="205"/>
      <c r="I715" s="203"/>
      <c r="J715" s="287">
        <v>45569.0046064815</v>
      </c>
    </row>
    <row spans="1:10" s="40" customFormat="1" ht="15" customHeight="1" x14ac:dyDescent="0.25" outlineLevel="0" r="716">
      <c r="A716" s="202">
        <v>250</v>
      </c>
      <c r="B716" s="284">
        <v>45565</v>
      </c>
      <c r="C716" s="203" t="s">
        <v>2936</v>
      </c>
      <c r="D716" s="203" t="s">
        <v>2937</v>
      </c>
      <c r="E716" s="204" t="s">
        <v>1759</v>
      </c>
      <c r="F716" s="203" t="s">
        <v>2550</v>
      </c>
      <c r="G716" s="205"/>
      <c r="H716" s="205">
        <v>236.6</v>
      </c>
      <c r="I716" s="203"/>
      <c r="J716" s="287">
        <v>45569.0050115741</v>
      </c>
    </row>
    <row spans="1:10" s="40" customFormat="1" ht="15" customHeight="1" x14ac:dyDescent="0.25" outlineLevel="0" r="717">
      <c r="A717" s="202">
        <v>250</v>
      </c>
      <c r="B717" s="284">
        <v>45565</v>
      </c>
      <c r="C717" s="203" t="s">
        <v>2936</v>
      </c>
      <c r="D717" s="203" t="s">
        <v>2937</v>
      </c>
      <c r="E717" s="204" t="s">
        <v>1064</v>
      </c>
      <c r="F717" s="203" t="s">
        <v>1065</v>
      </c>
      <c r="G717" s="205">
        <v>205.78</v>
      </c>
      <c r="H717" s="205"/>
      <c r="I717" s="203"/>
      <c r="J717" s="287">
        <v>45569.0050115741</v>
      </c>
    </row>
    <row spans="1:10" s="40" customFormat="1" ht="15" customHeight="1" x14ac:dyDescent="0.25" outlineLevel="0" r="718">
      <c r="A718" s="202">
        <v>250</v>
      </c>
      <c r="B718" s="284">
        <v>45565</v>
      </c>
      <c r="C718" s="203" t="s">
        <v>2936</v>
      </c>
      <c r="D718" s="203" t="s">
        <v>2937</v>
      </c>
      <c r="E718" s="204" t="s">
        <v>1047</v>
      </c>
      <c r="F718" s="203" t="s">
        <v>1046</v>
      </c>
      <c r="G718" s="205">
        <v>10.29</v>
      </c>
      <c r="H718" s="205"/>
      <c r="I718" s="203"/>
      <c r="J718" s="287">
        <v>45569.0050115741</v>
      </c>
    </row>
    <row spans="1:10" s="40" customFormat="1" ht="15" customHeight="1" x14ac:dyDescent="0.25" outlineLevel="0" r="719">
      <c r="A719" s="202">
        <v>250</v>
      </c>
      <c r="B719" s="284">
        <v>45565</v>
      </c>
      <c r="C719" s="203" t="s">
        <v>2936</v>
      </c>
      <c r="D719" s="203" t="s">
        <v>2937</v>
      </c>
      <c r="E719" s="204" t="s">
        <v>1048</v>
      </c>
      <c r="F719" s="203" t="s">
        <v>1049</v>
      </c>
      <c r="G719" s="205">
        <v>20.53</v>
      </c>
      <c r="H719" s="205"/>
      <c r="I719" s="203"/>
      <c r="J719" s="287">
        <v>45569.0050115741</v>
      </c>
    </row>
    <row spans="1:10" s="40" customFormat="1" ht="15" customHeight="1" x14ac:dyDescent="0.25" outlineLevel="0" r="720">
      <c r="A720" s="202">
        <v>251</v>
      </c>
      <c r="B720" s="284">
        <v>45540</v>
      </c>
      <c r="C720" s="203" t="s">
        <v>2938</v>
      </c>
      <c r="D720" s="203" t="s">
        <v>2939</v>
      </c>
      <c r="E720" s="204" t="s">
        <v>1043</v>
      </c>
      <c r="F720" s="203" t="s">
        <v>1044</v>
      </c>
      <c r="G720" s="205">
        <v>25000</v>
      </c>
      <c r="H720" s="205"/>
      <c r="I720" s="203"/>
      <c r="J720" s="287">
        <v>45569.0058333333</v>
      </c>
    </row>
    <row spans="1:10" s="40" customFormat="1" ht="15" customHeight="1" x14ac:dyDescent="0.25" outlineLevel="0" r="721">
      <c r="A721" s="202">
        <v>251</v>
      </c>
      <c r="B721" s="284">
        <v>45540</v>
      </c>
      <c r="C721" s="203" t="s">
        <v>2938</v>
      </c>
      <c r="D721" s="203" t="s">
        <v>2939</v>
      </c>
      <c r="E721" s="204" t="s">
        <v>25</v>
      </c>
      <c r="F721" s="203" t="s">
        <v>24</v>
      </c>
      <c r="G721" s="205"/>
      <c r="H721" s="205">
        <v>25000</v>
      </c>
      <c r="I721" s="203"/>
      <c r="J721" s="287">
        <v>45569.0058333333</v>
      </c>
    </row>
    <row spans="1:10" s="40" customFormat="1" ht="15" customHeight="1" x14ac:dyDescent="0.25" outlineLevel="0" r="722">
      <c r="A722" s="202">
        <v>252</v>
      </c>
      <c r="B722" s="284">
        <v>45541</v>
      </c>
      <c r="C722" s="203" t="s">
        <v>2938</v>
      </c>
      <c r="D722" s="203" t="s">
        <v>2939</v>
      </c>
      <c r="E722" s="204" t="s">
        <v>1043</v>
      </c>
      <c r="F722" s="203" t="s">
        <v>1044</v>
      </c>
      <c r="G722" s="205">
        <v>20000</v>
      </c>
      <c r="H722" s="205"/>
      <c r="I722" s="203"/>
      <c r="J722" s="287">
        <v>45569.0061458333</v>
      </c>
    </row>
    <row spans="1:10" s="40" customFormat="1" ht="15" customHeight="1" x14ac:dyDescent="0.25" outlineLevel="0" r="723">
      <c r="A723" s="202">
        <v>252</v>
      </c>
      <c r="B723" s="284">
        <v>45541</v>
      </c>
      <c r="C723" s="203" t="s">
        <v>2938</v>
      </c>
      <c r="D723" s="203" t="s">
        <v>2939</v>
      </c>
      <c r="E723" s="204" t="s">
        <v>25</v>
      </c>
      <c r="F723" s="203" t="s">
        <v>24</v>
      </c>
      <c r="G723" s="205"/>
      <c r="H723" s="205">
        <v>20000</v>
      </c>
      <c r="I723" s="203"/>
      <c r="J723" s="287">
        <v>45569.0061458333</v>
      </c>
    </row>
    <row spans="1:10" s="40" customFormat="1" ht="15" customHeight="1" x14ac:dyDescent="0.25" outlineLevel="0" r="724">
      <c r="A724" s="202">
        <v>253</v>
      </c>
      <c r="B724" s="284">
        <v>45541</v>
      </c>
      <c r="C724" s="203" t="s">
        <v>2554</v>
      </c>
      <c r="D724" s="203" t="s">
        <v>2939</v>
      </c>
      <c r="E724" s="204" t="s">
        <v>1277</v>
      </c>
      <c r="F724" s="203" t="s">
        <v>1278</v>
      </c>
      <c r="G724" s="205">
        <v>636.22</v>
      </c>
      <c r="H724" s="205"/>
      <c r="I724" s="203"/>
      <c r="J724" s="287">
        <v>45569.0068634259</v>
      </c>
    </row>
    <row spans="1:10" s="40" customFormat="1" ht="15" customHeight="1" x14ac:dyDescent="0.25" outlineLevel="0" r="725">
      <c r="A725" s="202">
        <v>253</v>
      </c>
      <c r="B725" s="284">
        <v>45541</v>
      </c>
      <c r="C725" s="203" t="s">
        <v>2554</v>
      </c>
      <c r="D725" s="203" t="s">
        <v>2939</v>
      </c>
      <c r="E725" s="204" t="s">
        <v>25</v>
      </c>
      <c r="F725" s="203" t="s">
        <v>24</v>
      </c>
      <c r="G725" s="205"/>
      <c r="H725" s="205">
        <v>636.22</v>
      </c>
      <c r="I725" s="203"/>
      <c r="J725" s="287">
        <v>45569.0068634259</v>
      </c>
    </row>
    <row spans="1:10" s="40" customFormat="1" ht="15" customHeight="1" x14ac:dyDescent="0.25" outlineLevel="0" r="726">
      <c r="A726" s="202">
        <v>254</v>
      </c>
      <c r="B726" s="284">
        <v>45542</v>
      </c>
      <c r="C726" s="203" t="s">
        <v>2940</v>
      </c>
      <c r="D726" s="203" t="s">
        <v>2939</v>
      </c>
      <c r="E726" s="204" t="s">
        <v>2623</v>
      </c>
      <c r="F726" s="203" t="s">
        <v>2624</v>
      </c>
      <c r="G726" s="205">
        <v>126700</v>
      </c>
      <c r="H726" s="205"/>
      <c r="I726" s="203"/>
      <c r="J726" s="287">
        <v>45569.007349537</v>
      </c>
    </row>
    <row spans="1:10" s="40" customFormat="1" ht="15" customHeight="1" x14ac:dyDescent="0.25" outlineLevel="0" r="727">
      <c r="A727" s="202">
        <v>254</v>
      </c>
      <c r="B727" s="284">
        <v>45542</v>
      </c>
      <c r="C727" s="203" t="s">
        <v>2940</v>
      </c>
      <c r="D727" s="203" t="s">
        <v>2939</v>
      </c>
      <c r="E727" s="204" t="s">
        <v>30</v>
      </c>
      <c r="F727" s="203" t="s">
        <v>31</v>
      </c>
      <c r="G727" s="205"/>
      <c r="H727" s="205">
        <v>126700</v>
      </c>
      <c r="I727" s="203"/>
      <c r="J727" s="287">
        <v>45569.007349537</v>
      </c>
    </row>
    <row spans="1:10" s="40" customFormat="1" ht="15" customHeight="1" x14ac:dyDescent="0.25" outlineLevel="0" r="728">
      <c r="A728" s="202">
        <v>255</v>
      </c>
      <c r="B728" s="284">
        <v>45544</v>
      </c>
      <c r="C728" s="203" t="s">
        <v>2941</v>
      </c>
      <c r="D728" s="203" t="s">
        <v>2939</v>
      </c>
      <c r="E728" s="204" t="s">
        <v>1043</v>
      </c>
      <c r="F728" s="203" t="s">
        <v>1044</v>
      </c>
      <c r="G728" s="205">
        <v>35000</v>
      </c>
      <c r="H728" s="205"/>
      <c r="I728" s="203"/>
      <c r="J728" s="287">
        <v>45569.0079976852</v>
      </c>
    </row>
    <row spans="1:10" s="40" customFormat="1" ht="15" customHeight="1" x14ac:dyDescent="0.25" outlineLevel="0" r="729">
      <c r="A729" s="202">
        <v>255</v>
      </c>
      <c r="B729" s="284">
        <v>45544</v>
      </c>
      <c r="C729" s="203" t="s">
        <v>2941</v>
      </c>
      <c r="D729" s="203" t="s">
        <v>2939</v>
      </c>
      <c r="E729" s="204" t="s">
        <v>25</v>
      </c>
      <c r="F729" s="203" t="s">
        <v>24</v>
      </c>
      <c r="G729" s="205"/>
      <c r="H729" s="205">
        <v>35000</v>
      </c>
      <c r="I729" s="203"/>
      <c r="J729" s="287">
        <v>45569.0079976852</v>
      </c>
    </row>
    <row spans="1:10" s="40" customFormat="1" ht="15" customHeight="1" x14ac:dyDescent="0.25" outlineLevel="0" r="730">
      <c r="A730" s="202">
        <v>256</v>
      </c>
      <c r="B730" s="284">
        <v>45548</v>
      </c>
      <c r="C730" s="203" t="s">
        <v>1041</v>
      </c>
      <c r="D730" s="203" t="s">
        <v>2939</v>
      </c>
      <c r="E730" s="204" t="s">
        <v>1040</v>
      </c>
      <c r="F730" s="203" t="s">
        <v>1041</v>
      </c>
      <c r="G730" s="205">
        <v>25</v>
      </c>
      <c r="H730" s="205"/>
      <c r="I730" s="203"/>
      <c r="J730" s="287">
        <v>45569.0084027778</v>
      </c>
    </row>
    <row spans="1:10" s="40" customFormat="1" ht="15" customHeight="1" x14ac:dyDescent="0.25" outlineLevel="0" r="731">
      <c r="A731" s="202">
        <v>256</v>
      </c>
      <c r="B731" s="284">
        <v>45548</v>
      </c>
      <c r="C731" s="203" t="s">
        <v>1041</v>
      </c>
      <c r="D731" s="203" t="s">
        <v>2939</v>
      </c>
      <c r="E731" s="204" t="s">
        <v>25</v>
      </c>
      <c r="F731" s="203" t="s">
        <v>24</v>
      </c>
      <c r="G731" s="205"/>
      <c r="H731" s="205">
        <v>25</v>
      </c>
      <c r="I731" s="203"/>
      <c r="J731" s="287">
        <v>45569.0084027778</v>
      </c>
    </row>
    <row spans="1:10" s="40" customFormat="1" ht="15" customHeight="1" x14ac:dyDescent="0.25" outlineLevel="0" r="732">
      <c r="A732" s="202">
        <v>257</v>
      </c>
      <c r="B732" s="284">
        <v>45551</v>
      </c>
      <c r="C732" s="203" t="s">
        <v>2938</v>
      </c>
      <c r="D732" s="203" t="s">
        <v>2939</v>
      </c>
      <c r="E732" s="204" t="s">
        <v>1043</v>
      </c>
      <c r="F732" s="203" t="s">
        <v>1044</v>
      </c>
      <c r="G732" s="205">
        <v>100000</v>
      </c>
      <c r="H732" s="205"/>
      <c r="I732" s="203"/>
      <c r="J732" s="287">
        <v>45569.0087962963</v>
      </c>
    </row>
    <row spans="1:10" s="40" customFormat="1" ht="15" customHeight="1" x14ac:dyDescent="0.25" outlineLevel="0" r="733">
      <c r="A733" s="202">
        <v>257</v>
      </c>
      <c r="B733" s="284">
        <v>45551</v>
      </c>
      <c r="C733" s="203" t="s">
        <v>2938</v>
      </c>
      <c r="D733" s="203" t="s">
        <v>2939</v>
      </c>
      <c r="E733" s="204" t="s">
        <v>25</v>
      </c>
      <c r="F733" s="203" t="s">
        <v>24</v>
      </c>
      <c r="G733" s="205"/>
      <c r="H733" s="205">
        <v>100000</v>
      </c>
      <c r="I733" s="203"/>
      <c r="J733" s="287">
        <v>45569.0087962963</v>
      </c>
    </row>
    <row spans="1:10" s="40" customFormat="1" ht="15" customHeight="1" x14ac:dyDescent="0.25" outlineLevel="0" r="734">
      <c r="A734" s="202">
        <v>258</v>
      </c>
      <c r="B734" s="284">
        <v>45557</v>
      </c>
      <c r="C734" s="203" t="s">
        <v>2938</v>
      </c>
      <c r="D734" s="203" t="s">
        <v>2939</v>
      </c>
      <c r="E734" s="204" t="s">
        <v>1043</v>
      </c>
      <c r="F734" s="203" t="s">
        <v>1044</v>
      </c>
      <c r="G734" s="205">
        <v>70000</v>
      </c>
      <c r="H734" s="205"/>
      <c r="I734" s="203"/>
      <c r="J734" s="287">
        <v>45569.0091550926</v>
      </c>
    </row>
    <row spans="1:10" s="40" customFormat="1" ht="15" customHeight="1" x14ac:dyDescent="0.25" outlineLevel="0" r="735">
      <c r="A735" s="202">
        <v>258</v>
      </c>
      <c r="B735" s="284">
        <v>45557</v>
      </c>
      <c r="C735" s="203" t="s">
        <v>2938</v>
      </c>
      <c r="D735" s="203" t="s">
        <v>2939</v>
      </c>
      <c r="E735" s="204" t="s">
        <v>25</v>
      </c>
      <c r="F735" s="203" t="s">
        <v>24</v>
      </c>
      <c r="G735" s="205"/>
      <c r="H735" s="205">
        <v>70000</v>
      </c>
      <c r="I735" s="203"/>
      <c r="J735" s="287">
        <v>45569.0091550926</v>
      </c>
    </row>
    <row spans="1:10" s="40" customFormat="1" ht="15" customHeight="1" x14ac:dyDescent="0.25" outlineLevel="0" r="736">
      <c r="A736" s="202">
        <v>259</v>
      </c>
      <c r="B736" s="284">
        <v>45565</v>
      </c>
      <c r="C736" s="203" t="s">
        <v>2940</v>
      </c>
      <c r="D736" s="203" t="s">
        <v>2939</v>
      </c>
      <c r="E736" s="204" t="s">
        <v>30</v>
      </c>
      <c r="F736" s="203" t="s">
        <v>31</v>
      </c>
      <c r="G736" s="205">
        <v>122500</v>
      </c>
      <c r="H736" s="205"/>
      <c r="I736" s="203"/>
      <c r="J736" s="287">
        <v>45569.0099421296</v>
      </c>
    </row>
    <row spans="1:10" s="40" customFormat="1" ht="15" customHeight="1" x14ac:dyDescent="0.25" outlineLevel="0" r="737">
      <c r="A737" s="202">
        <v>259</v>
      </c>
      <c r="B737" s="284">
        <v>45565</v>
      </c>
      <c r="C737" s="203" t="s">
        <v>2940</v>
      </c>
      <c r="D737" s="203" t="s">
        <v>2939</v>
      </c>
      <c r="E737" s="204" t="s">
        <v>2623</v>
      </c>
      <c r="F737" s="203" t="s">
        <v>2624</v>
      </c>
      <c r="G737" s="205"/>
      <c r="H737" s="205">
        <v>122500</v>
      </c>
      <c r="I737" s="203"/>
      <c r="J737" s="287">
        <v>45569.0099421296</v>
      </c>
    </row>
    <row spans="1:10" s="40" customFormat="1" ht="15" customHeight="1" x14ac:dyDescent="0.25" outlineLevel="0" r="738">
      <c r="A738" s="202">
        <v>260</v>
      </c>
      <c r="B738" s="284">
        <v>45565</v>
      </c>
      <c r="C738" s="203" t="s">
        <v>1041</v>
      </c>
      <c r="D738" s="203" t="s">
        <v>2939</v>
      </c>
      <c r="E738" s="204" t="s">
        <v>1040</v>
      </c>
      <c r="F738" s="203" t="s">
        <v>1041</v>
      </c>
      <c r="G738" s="205">
        <v>32.5</v>
      </c>
      <c r="H738" s="205"/>
      <c r="I738" s="203"/>
      <c r="J738" s="287">
        <v>45569.0103009259</v>
      </c>
    </row>
    <row spans="1:10" s="40" customFormat="1" ht="15" customHeight="1" x14ac:dyDescent="0.25" outlineLevel="0" r="739">
      <c r="A739" s="202">
        <v>260</v>
      </c>
      <c r="B739" s="284">
        <v>45565</v>
      </c>
      <c r="C739" s="203" t="s">
        <v>1041</v>
      </c>
      <c r="D739" s="203" t="s">
        <v>2939</v>
      </c>
      <c r="E739" s="204" t="s">
        <v>25</v>
      </c>
      <c r="F739" s="203" t="s">
        <v>24</v>
      </c>
      <c r="G739" s="205"/>
      <c r="H739" s="205">
        <v>32.5</v>
      </c>
      <c r="I739" s="203"/>
      <c r="J739" s="287">
        <v>45569.0103009259</v>
      </c>
    </row>
    <row spans="1:10" s="40" customFormat="1" ht="15" customHeight="1" x14ac:dyDescent="0.25" outlineLevel="0" r="740">
      <c r="A740" s="202">
        <v>261</v>
      </c>
      <c r="B740" s="284">
        <v>45565</v>
      </c>
      <c r="C740" s="203" t="s">
        <v>1041</v>
      </c>
      <c r="D740" s="203" t="s">
        <v>2939</v>
      </c>
      <c r="E740" s="204" t="s">
        <v>1040</v>
      </c>
      <c r="F740" s="203" t="s">
        <v>1041</v>
      </c>
      <c r="G740" s="205">
        <v>5.45</v>
      </c>
      <c r="H740" s="205"/>
      <c r="I740" s="203"/>
      <c r="J740" s="287">
        <v>45569.0105208333</v>
      </c>
    </row>
    <row spans="1:10" s="40" customFormat="1" ht="15" customHeight="1" x14ac:dyDescent="0.25" outlineLevel="0" r="741">
      <c r="A741" s="202">
        <v>261</v>
      </c>
      <c r="B741" s="284">
        <v>45565</v>
      </c>
      <c r="C741" s="203" t="s">
        <v>1041</v>
      </c>
      <c r="D741" s="203" t="s">
        <v>2939</v>
      </c>
      <c r="E741" s="204" t="s">
        <v>25</v>
      </c>
      <c r="F741" s="203" t="s">
        <v>24</v>
      </c>
      <c r="G741" s="205"/>
      <c r="H741" s="205">
        <v>5.45</v>
      </c>
      <c r="I741" s="203"/>
      <c r="J741" s="287">
        <v>45569.0105208333</v>
      </c>
    </row>
    <row spans="1:10" s="40" customFormat="1" ht="15" customHeight="1" x14ac:dyDescent="0.25" outlineLevel="0" r="742">
      <c r="A742" s="202">
        <v>262</v>
      </c>
      <c r="B742" s="284">
        <v>45540</v>
      </c>
      <c r="C742" s="203" t="s">
        <v>2847</v>
      </c>
      <c r="D742" s="203" t="s">
        <v>2942</v>
      </c>
      <c r="E742" s="204" t="s">
        <v>1268</v>
      </c>
      <c r="F742" s="203" t="s">
        <v>1269</v>
      </c>
      <c r="G742" s="205">
        <v>1007.23</v>
      </c>
      <c r="H742" s="205"/>
      <c r="I742" s="203" t="s">
        <v>2848</v>
      </c>
      <c r="J742" s="287">
        <v>45569.0139930556</v>
      </c>
    </row>
    <row spans="1:10" s="40" customFormat="1" ht="15" customHeight="1" x14ac:dyDescent="0.25" outlineLevel="0" r="743">
      <c r="A743" s="202">
        <v>262</v>
      </c>
      <c r="B743" s="284">
        <v>45540</v>
      </c>
      <c r="C743" s="203" t="s">
        <v>2847</v>
      </c>
      <c r="D743" s="203" t="s">
        <v>2942</v>
      </c>
      <c r="E743" s="204" t="s">
        <v>1268</v>
      </c>
      <c r="F743" s="203" t="s">
        <v>1269</v>
      </c>
      <c r="G743" s="205">
        <v>4137.47</v>
      </c>
      <c r="H743" s="205"/>
      <c r="I743" s="203" t="s">
        <v>2849</v>
      </c>
      <c r="J743" s="287">
        <v>45569.0139930556</v>
      </c>
    </row>
    <row spans="1:10" s="40" customFormat="1" ht="15" customHeight="1" x14ac:dyDescent="0.25" outlineLevel="0" r="744">
      <c r="A744" s="202">
        <v>262</v>
      </c>
      <c r="B744" s="284">
        <v>45540</v>
      </c>
      <c r="C744" s="203" t="s">
        <v>2847</v>
      </c>
      <c r="D744" s="203" t="s">
        <v>2942</v>
      </c>
      <c r="E744" s="204" t="s">
        <v>1268</v>
      </c>
      <c r="F744" s="203" t="s">
        <v>1269</v>
      </c>
      <c r="G744" s="205">
        <v>301.17</v>
      </c>
      <c r="H744" s="205"/>
      <c r="I744" s="203" t="s">
        <v>2850</v>
      </c>
      <c r="J744" s="287">
        <v>45569.0139930556</v>
      </c>
    </row>
    <row spans="1:10" s="40" customFormat="1" ht="15" customHeight="1" x14ac:dyDescent="0.25" outlineLevel="0" r="745">
      <c r="A745" s="202">
        <v>262</v>
      </c>
      <c r="B745" s="284">
        <v>45540</v>
      </c>
      <c r="C745" s="203" t="s">
        <v>2847</v>
      </c>
      <c r="D745" s="203" t="s">
        <v>2942</v>
      </c>
      <c r="E745" s="204" t="s">
        <v>1268</v>
      </c>
      <c r="F745" s="203" t="s">
        <v>1269</v>
      </c>
      <c r="G745" s="205">
        <v>2751.91</v>
      </c>
      <c r="H745" s="205"/>
      <c r="I745" s="203" t="s">
        <v>2851</v>
      </c>
      <c r="J745" s="287">
        <v>45569.0139930556</v>
      </c>
    </row>
    <row spans="1:10" s="40" customFormat="1" ht="15" customHeight="1" x14ac:dyDescent="0.25" outlineLevel="0" r="746">
      <c r="A746" s="202">
        <v>262</v>
      </c>
      <c r="B746" s="284">
        <v>45540</v>
      </c>
      <c r="C746" s="203" t="s">
        <v>2847</v>
      </c>
      <c r="D746" s="203" t="s">
        <v>2942</v>
      </c>
      <c r="E746" s="204" t="s">
        <v>1268</v>
      </c>
      <c r="F746" s="203" t="s">
        <v>1269</v>
      </c>
      <c r="G746" s="205">
        <v>804.42</v>
      </c>
      <c r="H746" s="205"/>
      <c r="I746" s="203" t="s">
        <v>2852</v>
      </c>
      <c r="J746" s="287">
        <v>45569.0139930556</v>
      </c>
    </row>
    <row spans="1:10" s="40" customFormat="1" ht="15" customHeight="1" x14ac:dyDescent="0.25" outlineLevel="0" r="747">
      <c r="A747" s="202">
        <v>262</v>
      </c>
      <c r="B747" s="284">
        <v>45540</v>
      </c>
      <c r="C747" s="203" t="s">
        <v>2847</v>
      </c>
      <c r="D747" s="203" t="s">
        <v>2942</v>
      </c>
      <c r="E747" s="204" t="s">
        <v>1268</v>
      </c>
      <c r="F747" s="203" t="s">
        <v>1269</v>
      </c>
      <c r="G747" s="205">
        <v>467.55</v>
      </c>
      <c r="H747" s="205"/>
      <c r="I747" s="203" t="s">
        <v>2853</v>
      </c>
      <c r="J747" s="287">
        <v>45569.0139930556</v>
      </c>
    </row>
    <row spans="1:10" s="40" customFormat="1" ht="15" customHeight="1" x14ac:dyDescent="0.25" outlineLevel="0" r="748">
      <c r="A748" s="202">
        <v>262</v>
      </c>
      <c r="B748" s="284">
        <v>45540</v>
      </c>
      <c r="C748" s="203" t="s">
        <v>2847</v>
      </c>
      <c r="D748" s="203" t="s">
        <v>2942</v>
      </c>
      <c r="E748" s="204" t="s">
        <v>25</v>
      </c>
      <c r="F748" s="203" t="s">
        <v>24</v>
      </c>
      <c r="G748" s="205"/>
      <c r="H748" s="205">
        <v>9469.75</v>
      </c>
      <c r="I748" s="203"/>
      <c r="J748" s="287">
        <v>45569.0139930556</v>
      </c>
    </row>
    <row spans="1:10" s="40" customFormat="1" ht="15" customHeight="1" x14ac:dyDescent="0.25" outlineLevel="0" r="749">
      <c r="A749" s="202">
        <v>262</v>
      </c>
      <c r="B749" s="284">
        <v>45540</v>
      </c>
      <c r="C749" s="203" t="s">
        <v>2847</v>
      </c>
      <c r="D749" s="203" t="s">
        <v>2942</v>
      </c>
      <c r="E749" s="204" t="s">
        <v>1268</v>
      </c>
      <c r="F749" s="203" t="s">
        <v>1269</v>
      </c>
      <c r="G749" s="205">
        <v>4083.25</v>
      </c>
      <c r="H749" s="205"/>
      <c r="I749" s="203" t="s">
        <v>443</v>
      </c>
      <c r="J749" s="287">
        <v>45569.0139930556</v>
      </c>
    </row>
    <row spans="1:10" s="40" customFormat="1" ht="15" customHeight="1" x14ac:dyDescent="0.25" outlineLevel="0" r="750">
      <c r="A750" s="202">
        <v>262</v>
      </c>
      <c r="B750" s="284">
        <v>45540</v>
      </c>
      <c r="C750" s="203" t="s">
        <v>2847</v>
      </c>
      <c r="D750" s="203" t="s">
        <v>2942</v>
      </c>
      <c r="E750" s="204" t="s">
        <v>442</v>
      </c>
      <c r="F750" s="203" t="s">
        <v>443</v>
      </c>
      <c r="G750" s="205"/>
      <c r="H750" s="205">
        <v>4083.25</v>
      </c>
      <c r="I750" s="203"/>
      <c r="J750" s="287">
        <v>45569.0139930556</v>
      </c>
    </row>
    <row spans="1:10" s="40" customFormat="1" ht="15" customHeight="1" x14ac:dyDescent="0.25" outlineLevel="0" r="751">
      <c r="A751" s="202">
        <v>262</v>
      </c>
      <c r="B751" s="284">
        <v>45540</v>
      </c>
      <c r="C751" s="203" t="s">
        <v>2847</v>
      </c>
      <c r="D751" s="203" t="s">
        <v>2942</v>
      </c>
      <c r="E751" s="204" t="s">
        <v>1268</v>
      </c>
      <c r="F751" s="203" t="s">
        <v>1269</v>
      </c>
      <c r="G751" s="205">
        <v>289.08</v>
      </c>
      <c r="H751" s="205"/>
      <c r="I751" s="203" t="s">
        <v>2854</v>
      </c>
      <c r="J751" s="287">
        <v>45569.0139930556</v>
      </c>
    </row>
    <row spans="1:10" s="40" customFormat="1" ht="15" customHeight="1" x14ac:dyDescent="0.25" outlineLevel="0" r="752">
      <c r="A752" s="202">
        <v>262</v>
      </c>
      <c r="B752" s="284">
        <v>45540</v>
      </c>
      <c r="C752" s="203" t="s">
        <v>2847</v>
      </c>
      <c r="D752" s="203" t="s">
        <v>2942</v>
      </c>
      <c r="E752" s="204" t="s">
        <v>1277</v>
      </c>
      <c r="F752" s="203" t="s">
        <v>1278</v>
      </c>
      <c r="G752" s="205"/>
      <c r="H752" s="205">
        <v>289.08</v>
      </c>
      <c r="I752" s="203"/>
      <c r="J752" s="287">
        <v>45569.0139930556</v>
      </c>
    </row>
    <row spans="1:10" s="40" customFormat="1" ht="15" customHeight="1" x14ac:dyDescent="0.25" outlineLevel="0" r="753">
      <c r="A753" s="202">
        <v>263</v>
      </c>
      <c r="B753" s="284">
        <v>45555</v>
      </c>
      <c r="C753" s="203" t="s">
        <v>2943</v>
      </c>
      <c r="D753" s="203" t="s">
        <v>2944</v>
      </c>
      <c r="E753" s="204" t="s">
        <v>1268</v>
      </c>
      <c r="F753" s="203" t="s">
        <v>1269</v>
      </c>
      <c r="G753" s="205">
        <v>1007.23</v>
      </c>
      <c r="H753" s="205"/>
      <c r="I753" s="203" t="s">
        <v>1270</v>
      </c>
      <c r="J753" s="287">
        <v>45569.0162152778</v>
      </c>
    </row>
    <row spans="1:10" s="40" customFormat="1" ht="15" customHeight="1" x14ac:dyDescent="0.25" outlineLevel="0" r="754">
      <c r="A754" s="202">
        <v>263</v>
      </c>
      <c r="B754" s="284">
        <v>45555</v>
      </c>
      <c r="C754" s="203" t="s">
        <v>2943</v>
      </c>
      <c r="D754" s="203" t="s">
        <v>2944</v>
      </c>
      <c r="E754" s="204" t="s">
        <v>1268</v>
      </c>
      <c r="F754" s="203" t="s">
        <v>1269</v>
      </c>
      <c r="G754" s="205">
        <v>4137.47</v>
      </c>
      <c r="H754" s="205"/>
      <c r="I754" s="203" t="s">
        <v>1271</v>
      </c>
      <c r="J754" s="287">
        <v>45569.0162152778</v>
      </c>
    </row>
    <row spans="1:10" s="40" customFormat="1" ht="15" customHeight="1" x14ac:dyDescent="0.25" outlineLevel="0" r="755">
      <c r="A755" s="202">
        <v>263</v>
      </c>
      <c r="B755" s="284">
        <v>45555</v>
      </c>
      <c r="C755" s="203" t="s">
        <v>2943</v>
      </c>
      <c r="D755" s="203" t="s">
        <v>2944</v>
      </c>
      <c r="E755" s="204" t="s">
        <v>1268</v>
      </c>
      <c r="F755" s="203" t="s">
        <v>1269</v>
      </c>
      <c r="G755" s="205">
        <v>301.17</v>
      </c>
      <c r="H755" s="205"/>
      <c r="I755" s="203" t="s">
        <v>1272</v>
      </c>
      <c r="J755" s="287">
        <v>45569.0162152778</v>
      </c>
    </row>
    <row spans="1:10" s="40" customFormat="1" ht="15" customHeight="1" x14ac:dyDescent="0.25" outlineLevel="0" r="756">
      <c r="A756" s="202">
        <v>263</v>
      </c>
      <c r="B756" s="284">
        <v>45555</v>
      </c>
      <c r="C756" s="203" t="s">
        <v>2943</v>
      </c>
      <c r="D756" s="203" t="s">
        <v>2944</v>
      </c>
      <c r="E756" s="204" t="s">
        <v>1268</v>
      </c>
      <c r="F756" s="203" t="s">
        <v>1269</v>
      </c>
      <c r="G756" s="205">
        <v>2751.91</v>
      </c>
      <c r="H756" s="205"/>
      <c r="I756" s="203" t="s">
        <v>1273</v>
      </c>
      <c r="J756" s="287">
        <v>45569.0162152778</v>
      </c>
    </row>
    <row spans="1:10" s="40" customFormat="1" ht="15" customHeight="1" x14ac:dyDescent="0.25" outlineLevel="0" r="757">
      <c r="A757" s="202">
        <v>263</v>
      </c>
      <c r="B757" s="284">
        <v>45555</v>
      </c>
      <c r="C757" s="203" t="s">
        <v>2943</v>
      </c>
      <c r="D757" s="203" t="s">
        <v>2944</v>
      </c>
      <c r="E757" s="204" t="s">
        <v>1268</v>
      </c>
      <c r="F757" s="203" t="s">
        <v>1269</v>
      </c>
      <c r="G757" s="205">
        <v>804.42</v>
      </c>
      <c r="H757" s="205"/>
      <c r="I757" s="203" t="s">
        <v>1274</v>
      </c>
      <c r="J757" s="287">
        <v>45569.0162152778</v>
      </c>
    </row>
    <row spans="1:10" s="40" customFormat="1" ht="15" customHeight="1" x14ac:dyDescent="0.25" outlineLevel="0" r="758">
      <c r="A758" s="202">
        <v>263</v>
      </c>
      <c r="B758" s="284">
        <v>45555</v>
      </c>
      <c r="C758" s="203" t="s">
        <v>2943</v>
      </c>
      <c r="D758" s="203" t="s">
        <v>2944</v>
      </c>
      <c r="E758" s="204" t="s">
        <v>25</v>
      </c>
      <c r="F758" s="203" t="s">
        <v>24</v>
      </c>
      <c r="G758" s="205"/>
      <c r="H758" s="205">
        <v>9002.2</v>
      </c>
      <c r="I758" s="203"/>
      <c r="J758" s="287">
        <v>45569.0162152778</v>
      </c>
    </row>
    <row spans="1:10" s="40" customFormat="1" ht="15" customHeight="1" x14ac:dyDescent="0.25" outlineLevel="0" r="759">
      <c r="A759" s="202">
        <v>263</v>
      </c>
      <c r="B759" s="284">
        <v>45555</v>
      </c>
      <c r="C759" s="203" t="s">
        <v>2943</v>
      </c>
      <c r="D759" s="203" t="s">
        <v>2944</v>
      </c>
      <c r="E759" s="204" t="s">
        <v>1268</v>
      </c>
      <c r="F759" s="203" t="s">
        <v>1269</v>
      </c>
      <c r="G759" s="205">
        <v>4003.97</v>
      </c>
      <c r="H759" s="205"/>
      <c r="I759" s="203" t="s">
        <v>1276</v>
      </c>
      <c r="J759" s="287">
        <v>45569.0162152778</v>
      </c>
    </row>
    <row spans="1:10" s="40" customFormat="1" ht="15" customHeight="1" x14ac:dyDescent="0.25" outlineLevel="0" r="760">
      <c r="A760" s="202">
        <v>263</v>
      </c>
      <c r="B760" s="284">
        <v>45555</v>
      </c>
      <c r="C760" s="203" t="s">
        <v>2943</v>
      </c>
      <c r="D760" s="203" t="s">
        <v>2944</v>
      </c>
      <c r="E760" s="204" t="s">
        <v>442</v>
      </c>
      <c r="F760" s="203" t="s">
        <v>443</v>
      </c>
      <c r="G760" s="205"/>
      <c r="H760" s="205">
        <v>4003.97</v>
      </c>
      <c r="I760" s="203"/>
      <c r="J760" s="287">
        <v>45569.0162152778</v>
      </c>
    </row>
    <row spans="1:10" s="40" customFormat="1" ht="15" customHeight="1" x14ac:dyDescent="0.25" outlineLevel="0" r="761">
      <c r="A761" s="202">
        <v>263</v>
      </c>
      <c r="B761" s="284">
        <v>45555</v>
      </c>
      <c r="C761" s="203" t="s">
        <v>2943</v>
      </c>
      <c r="D761" s="203" t="s">
        <v>2944</v>
      </c>
      <c r="E761" s="204" t="s">
        <v>1268</v>
      </c>
      <c r="F761" s="203" t="s">
        <v>1269</v>
      </c>
      <c r="G761" s="205">
        <v>289.08</v>
      </c>
      <c r="H761" s="205"/>
      <c r="I761" s="203" t="s">
        <v>2554</v>
      </c>
      <c r="J761" s="287">
        <v>45569.0162152778</v>
      </c>
    </row>
    <row spans="1:10" s="40" customFormat="1" ht="15" customHeight="1" x14ac:dyDescent="0.25" outlineLevel="0" r="762">
      <c r="A762" s="202">
        <v>263</v>
      </c>
      <c r="B762" s="284">
        <v>45555</v>
      </c>
      <c r="C762" s="203" t="s">
        <v>2943</v>
      </c>
      <c r="D762" s="203" t="s">
        <v>2944</v>
      </c>
      <c r="E762" s="204" t="s">
        <v>1277</v>
      </c>
      <c r="F762" s="203" t="s">
        <v>1278</v>
      </c>
      <c r="G762" s="205"/>
      <c r="H762" s="205">
        <v>289.08</v>
      </c>
      <c r="I762" s="203"/>
      <c r="J762" s="287">
        <v>45569.0162152778</v>
      </c>
    </row>
    <row spans="1:10" s="40" customFormat="1" ht="15" customHeight="1" x14ac:dyDescent="0.25" outlineLevel="0" r="763">
      <c r="A763" s="202">
        <v>264</v>
      </c>
      <c r="B763" s="284">
        <v>45569</v>
      </c>
      <c r="C763" s="203" t="s">
        <v>2946</v>
      </c>
      <c r="D763" s="203" t="s">
        <v>3010</v>
      </c>
      <c r="E763" s="204" t="s">
        <v>27</v>
      </c>
      <c r="F763" s="203" t="s">
        <v>435</v>
      </c>
      <c r="G763" s="205">
        <v>1480.31</v>
      </c>
      <c r="H763" s="205"/>
      <c r="I763" s="203"/>
      <c r="J763" s="287">
        <v>45570.2560532407</v>
      </c>
    </row>
    <row spans="1:10" s="40" customFormat="1" ht="15" customHeight="1" x14ac:dyDescent="0.25" outlineLevel="0" r="764">
      <c r="A764" s="202">
        <v>264</v>
      </c>
      <c r="B764" s="284">
        <v>45569</v>
      </c>
      <c r="C764" s="203" t="s">
        <v>2946</v>
      </c>
      <c r="D764" s="203" t="s">
        <v>3010</v>
      </c>
      <c r="E764" s="204" t="s">
        <v>881</v>
      </c>
      <c r="F764" s="203" t="s">
        <v>882</v>
      </c>
      <c r="G764" s="205"/>
      <c r="H764" s="205">
        <v>1287.5</v>
      </c>
      <c r="I764" s="203"/>
      <c r="J764" s="287">
        <v>45570.2560532407</v>
      </c>
    </row>
    <row spans="1:10" s="40" customFormat="1" ht="15" customHeight="1" x14ac:dyDescent="0.25" outlineLevel="0" r="765">
      <c r="A765" s="202">
        <v>264</v>
      </c>
      <c r="B765" s="284">
        <v>45569</v>
      </c>
      <c r="C765" s="203" t="s">
        <v>2946</v>
      </c>
      <c r="D765" s="203" t="s">
        <v>3010</v>
      </c>
      <c r="E765" s="204" t="s">
        <v>883</v>
      </c>
      <c r="F765" s="203" t="s">
        <v>884</v>
      </c>
      <c r="G765" s="205"/>
      <c r="H765" s="205">
        <v>64.38</v>
      </c>
      <c r="I765" s="203"/>
      <c r="J765" s="287">
        <v>45570.2560532407</v>
      </c>
    </row>
    <row spans="1:10" s="40" customFormat="1" ht="15" customHeight="1" x14ac:dyDescent="0.25" outlineLevel="0" r="766">
      <c r="A766" s="202">
        <v>264</v>
      </c>
      <c r="B766" s="284">
        <v>45569</v>
      </c>
      <c r="C766" s="203" t="s">
        <v>2946</v>
      </c>
      <c r="D766" s="203" t="s">
        <v>3010</v>
      </c>
      <c r="E766" s="204" t="s">
        <v>885</v>
      </c>
      <c r="F766" s="203" t="s">
        <v>886</v>
      </c>
      <c r="G766" s="205"/>
      <c r="H766" s="205">
        <v>128.43</v>
      </c>
      <c r="I766" s="203"/>
      <c r="J766" s="287">
        <v>45570.2560532407</v>
      </c>
    </row>
    <row spans="1:10" s="40" customFormat="1" ht="15" customHeight="1" x14ac:dyDescent="0.25" outlineLevel="0" r="767">
      <c r="A767" s="202">
        <v>265</v>
      </c>
      <c r="B767" s="284">
        <v>45569</v>
      </c>
      <c r="C767" s="203" t="s">
        <v>2948</v>
      </c>
      <c r="D767" s="203" t="s">
        <v>3011</v>
      </c>
      <c r="E767" s="204" t="s">
        <v>27</v>
      </c>
      <c r="F767" s="203" t="s">
        <v>435</v>
      </c>
      <c r="G767" s="205">
        <v>3391.76</v>
      </c>
      <c r="H767" s="205"/>
      <c r="I767" s="203"/>
      <c r="J767" s="287">
        <v>45570.2561458333</v>
      </c>
    </row>
    <row spans="1:10" s="40" customFormat="1" ht="15" customHeight="1" x14ac:dyDescent="0.25" outlineLevel="0" r="768">
      <c r="A768" s="202">
        <v>265</v>
      </c>
      <c r="B768" s="284">
        <v>45569</v>
      </c>
      <c r="C768" s="203" t="s">
        <v>2948</v>
      </c>
      <c r="D768" s="203" t="s">
        <v>3011</v>
      </c>
      <c r="E768" s="204" t="s">
        <v>881</v>
      </c>
      <c r="F768" s="203" t="s">
        <v>882</v>
      </c>
      <c r="G768" s="205"/>
      <c r="H768" s="205">
        <v>2950</v>
      </c>
      <c r="I768" s="203"/>
      <c r="J768" s="287">
        <v>45570.2561458333</v>
      </c>
    </row>
    <row spans="1:10" s="40" customFormat="1" ht="15" customHeight="1" x14ac:dyDescent="0.25" outlineLevel="0" r="769">
      <c r="A769" s="202">
        <v>265</v>
      </c>
      <c r="B769" s="284">
        <v>45569</v>
      </c>
      <c r="C769" s="203" t="s">
        <v>2948</v>
      </c>
      <c r="D769" s="203" t="s">
        <v>3011</v>
      </c>
      <c r="E769" s="204" t="s">
        <v>883</v>
      </c>
      <c r="F769" s="203" t="s">
        <v>884</v>
      </c>
      <c r="G769" s="205"/>
      <c r="H769" s="205">
        <v>147.5</v>
      </c>
      <c r="I769" s="203"/>
      <c r="J769" s="287">
        <v>45570.2561458333</v>
      </c>
    </row>
    <row spans="1:10" s="40" customFormat="1" ht="15" customHeight="1" x14ac:dyDescent="0.25" outlineLevel="0" r="770">
      <c r="A770" s="202">
        <v>265</v>
      </c>
      <c r="B770" s="284">
        <v>45569</v>
      </c>
      <c r="C770" s="203" t="s">
        <v>2948</v>
      </c>
      <c r="D770" s="203" t="s">
        <v>3011</v>
      </c>
      <c r="E770" s="204" t="s">
        <v>885</v>
      </c>
      <c r="F770" s="203" t="s">
        <v>886</v>
      </c>
      <c r="G770" s="205"/>
      <c r="H770" s="205">
        <v>294.26</v>
      </c>
      <c r="I770" s="203"/>
      <c r="J770" s="287">
        <v>45570.2561458333</v>
      </c>
    </row>
    <row spans="1:10" s="40" customFormat="1" ht="15" customHeight="1" x14ac:dyDescent="0.25" outlineLevel="0" r="771">
      <c r="A771" s="202">
        <v>266</v>
      </c>
      <c r="B771" s="284">
        <v>45569</v>
      </c>
      <c r="C771" s="203" t="s">
        <v>863</v>
      </c>
      <c r="D771" s="203" t="s">
        <v>3012</v>
      </c>
      <c r="E771" s="204" t="s">
        <v>27</v>
      </c>
      <c r="F771" s="203" t="s">
        <v>435</v>
      </c>
      <c r="G771" s="205">
        <v>999.13</v>
      </c>
      <c r="H771" s="205"/>
      <c r="I771" s="203"/>
      <c r="J771" s="287">
        <v>45570.2562731481</v>
      </c>
    </row>
    <row spans="1:10" s="40" customFormat="1" ht="15" customHeight="1" x14ac:dyDescent="0.25" outlineLevel="0" r="772">
      <c r="A772" s="202">
        <v>266</v>
      </c>
      <c r="B772" s="284">
        <v>45569</v>
      </c>
      <c r="C772" s="203" t="s">
        <v>863</v>
      </c>
      <c r="D772" s="203" t="s">
        <v>3012</v>
      </c>
      <c r="E772" s="204" t="s">
        <v>881</v>
      </c>
      <c r="F772" s="203" t="s">
        <v>882</v>
      </c>
      <c r="G772" s="205"/>
      <c r="H772" s="205">
        <v>869</v>
      </c>
      <c r="I772" s="203"/>
      <c r="J772" s="287">
        <v>45570.2562731481</v>
      </c>
    </row>
    <row spans="1:10" s="40" customFormat="1" ht="15" customHeight="1" x14ac:dyDescent="0.25" outlineLevel="0" r="773">
      <c r="A773" s="202">
        <v>266</v>
      </c>
      <c r="B773" s="284">
        <v>45569</v>
      </c>
      <c r="C773" s="203" t="s">
        <v>863</v>
      </c>
      <c r="D773" s="203" t="s">
        <v>3012</v>
      </c>
      <c r="E773" s="204" t="s">
        <v>883</v>
      </c>
      <c r="F773" s="203" t="s">
        <v>884</v>
      </c>
      <c r="G773" s="205"/>
      <c r="H773" s="205">
        <v>43.45</v>
      </c>
      <c r="I773" s="203"/>
      <c r="J773" s="287">
        <v>45570.2562731481</v>
      </c>
    </row>
    <row spans="1:10" s="40" customFormat="1" ht="15" customHeight="1" x14ac:dyDescent="0.25" outlineLevel="0" r="774">
      <c r="A774" s="202">
        <v>266</v>
      </c>
      <c r="B774" s="284">
        <v>45569</v>
      </c>
      <c r="C774" s="203" t="s">
        <v>863</v>
      </c>
      <c r="D774" s="203" t="s">
        <v>3012</v>
      </c>
      <c r="E774" s="204" t="s">
        <v>885</v>
      </c>
      <c r="F774" s="203" t="s">
        <v>886</v>
      </c>
      <c r="G774" s="205"/>
      <c r="H774" s="205">
        <v>86.68</v>
      </c>
      <c r="I774" s="203"/>
      <c r="J774" s="287">
        <v>45570.2562731481</v>
      </c>
    </row>
    <row spans="1:10" s="40" customFormat="1" ht="15" customHeight="1" x14ac:dyDescent="0.25" outlineLevel="0" r="775">
      <c r="A775" s="202">
        <v>267</v>
      </c>
      <c r="B775" s="284">
        <v>45569</v>
      </c>
      <c r="C775" s="203" t="s">
        <v>2951</v>
      </c>
      <c r="D775" s="203" t="s">
        <v>3013</v>
      </c>
      <c r="E775" s="204" t="s">
        <v>27</v>
      </c>
      <c r="F775" s="203" t="s">
        <v>435</v>
      </c>
      <c r="G775" s="205">
        <v>563.38</v>
      </c>
      <c r="H775" s="205"/>
      <c r="I775" s="203"/>
      <c r="J775" s="287">
        <v>45570.2564699074</v>
      </c>
    </row>
    <row spans="1:10" s="40" customFormat="1" ht="15" customHeight="1" x14ac:dyDescent="0.25" outlineLevel="0" r="776">
      <c r="A776" s="202">
        <v>267</v>
      </c>
      <c r="B776" s="284">
        <v>45569</v>
      </c>
      <c r="C776" s="203" t="s">
        <v>2951</v>
      </c>
      <c r="D776" s="203" t="s">
        <v>3013</v>
      </c>
      <c r="E776" s="204" t="s">
        <v>881</v>
      </c>
      <c r="F776" s="203" t="s">
        <v>882</v>
      </c>
      <c r="G776" s="205"/>
      <c r="H776" s="205">
        <v>490</v>
      </c>
      <c r="I776" s="203"/>
      <c r="J776" s="287">
        <v>45570.2564699074</v>
      </c>
    </row>
    <row spans="1:10" s="40" customFormat="1" ht="15" customHeight="1" x14ac:dyDescent="0.25" outlineLevel="0" r="777">
      <c r="A777" s="202">
        <v>267</v>
      </c>
      <c r="B777" s="284">
        <v>45569</v>
      </c>
      <c r="C777" s="203" t="s">
        <v>2951</v>
      </c>
      <c r="D777" s="203" t="s">
        <v>3013</v>
      </c>
      <c r="E777" s="204" t="s">
        <v>883</v>
      </c>
      <c r="F777" s="203" t="s">
        <v>884</v>
      </c>
      <c r="G777" s="205"/>
      <c r="H777" s="205">
        <v>24.5</v>
      </c>
      <c r="I777" s="203"/>
      <c r="J777" s="287">
        <v>45570.2564699074</v>
      </c>
    </row>
    <row spans="1:10" s="40" customFormat="1" ht="15" customHeight="1" x14ac:dyDescent="0.25" outlineLevel="0" r="778">
      <c r="A778" s="202">
        <v>267</v>
      </c>
      <c r="B778" s="284">
        <v>45569</v>
      </c>
      <c r="C778" s="203" t="s">
        <v>2951</v>
      </c>
      <c r="D778" s="203" t="s">
        <v>3013</v>
      </c>
      <c r="E778" s="204" t="s">
        <v>885</v>
      </c>
      <c r="F778" s="203" t="s">
        <v>886</v>
      </c>
      <c r="G778" s="205"/>
      <c r="H778" s="205">
        <v>48.88</v>
      </c>
      <c r="I778" s="203"/>
      <c r="J778" s="287">
        <v>45570.2564699074</v>
      </c>
    </row>
    <row spans="1:10" s="40" customFormat="1" ht="15" customHeight="1" x14ac:dyDescent="0.25" outlineLevel="0" r="779">
      <c r="A779" s="202">
        <v>268</v>
      </c>
      <c r="B779" s="284">
        <v>45579</v>
      </c>
      <c r="C779" s="203" t="s">
        <v>3211</v>
      </c>
      <c r="D779" s="203" t="s">
        <v>3229</v>
      </c>
      <c r="E779" s="204" t="s">
        <v>27</v>
      </c>
      <c r="F779" s="203" t="s">
        <v>435</v>
      </c>
      <c r="G779" s="205">
        <v>2917.5</v>
      </c>
      <c r="H779" s="205"/>
      <c r="I779" s="203"/>
      <c r="J779" s="287">
        <v>45579.702025463</v>
      </c>
    </row>
    <row spans="1:10" s="40" customFormat="1" ht="15" customHeight="1" x14ac:dyDescent="0.25" outlineLevel="0" r="780">
      <c r="A780" s="202">
        <v>268</v>
      </c>
      <c r="B780" s="284">
        <v>45579</v>
      </c>
      <c r="C780" s="203" t="s">
        <v>3211</v>
      </c>
      <c r="D780" s="203" t="s">
        <v>3229</v>
      </c>
      <c r="E780" s="204" t="s">
        <v>881</v>
      </c>
      <c r="F780" s="203" t="s">
        <v>882</v>
      </c>
      <c r="G780" s="205"/>
      <c r="H780" s="205">
        <v>2537.5</v>
      </c>
      <c r="I780" s="203"/>
      <c r="J780" s="287">
        <v>45579.702025463</v>
      </c>
    </row>
    <row spans="1:10" s="40" customFormat="1" ht="15" customHeight="1" x14ac:dyDescent="0.25" outlineLevel="0" r="781">
      <c r="A781" s="202">
        <v>268</v>
      </c>
      <c r="B781" s="284">
        <v>45579</v>
      </c>
      <c r="C781" s="203" t="s">
        <v>3211</v>
      </c>
      <c r="D781" s="203" t="s">
        <v>3229</v>
      </c>
      <c r="E781" s="204" t="s">
        <v>883</v>
      </c>
      <c r="F781" s="203" t="s">
        <v>884</v>
      </c>
      <c r="G781" s="205"/>
      <c r="H781" s="205">
        <v>126.88</v>
      </c>
      <c r="I781" s="203"/>
      <c r="J781" s="287">
        <v>45579.702025463</v>
      </c>
    </row>
    <row spans="1:10" s="40" customFormat="1" ht="15" customHeight="1" x14ac:dyDescent="0.25" outlineLevel="0" r="782">
      <c r="A782" s="202">
        <v>268</v>
      </c>
      <c r="B782" s="284">
        <v>45579</v>
      </c>
      <c r="C782" s="203" t="s">
        <v>3211</v>
      </c>
      <c r="D782" s="203" t="s">
        <v>3229</v>
      </c>
      <c r="E782" s="204" t="s">
        <v>885</v>
      </c>
      <c r="F782" s="203" t="s">
        <v>886</v>
      </c>
      <c r="G782" s="205"/>
      <c r="H782" s="205">
        <v>253.12</v>
      </c>
      <c r="I782" s="203"/>
      <c r="J782" s="287">
        <v>45579.702025463</v>
      </c>
    </row>
    <row spans="1:10" s="40" customFormat="1" ht="15" customHeight="1" x14ac:dyDescent="0.25" outlineLevel="0" r="783">
      <c r="A783" s="202">
        <v>269</v>
      </c>
      <c r="B783" s="284">
        <v>45578</v>
      </c>
      <c r="C783" s="203" t="s">
        <v>3196</v>
      </c>
      <c r="D783" s="203" t="s">
        <v>3230</v>
      </c>
      <c r="E783" s="204" t="s">
        <v>27</v>
      </c>
      <c r="F783" s="203" t="s">
        <v>435</v>
      </c>
      <c r="G783" s="205">
        <v>1810.86</v>
      </c>
      <c r="H783" s="205"/>
      <c r="I783" s="203"/>
      <c r="J783" s="287">
        <v>45579.7020833333</v>
      </c>
    </row>
    <row spans="1:10" s="40" customFormat="1" ht="15" customHeight="1" x14ac:dyDescent="0.25" outlineLevel="0" r="784">
      <c r="A784" s="202">
        <v>269</v>
      </c>
      <c r="B784" s="284">
        <v>45578</v>
      </c>
      <c r="C784" s="203" t="s">
        <v>3196</v>
      </c>
      <c r="D784" s="203" t="s">
        <v>3230</v>
      </c>
      <c r="E784" s="204" t="s">
        <v>881</v>
      </c>
      <c r="F784" s="203" t="s">
        <v>882</v>
      </c>
      <c r="G784" s="205"/>
      <c r="H784" s="205">
        <v>1575</v>
      </c>
      <c r="I784" s="203"/>
      <c r="J784" s="287">
        <v>45579.7020833333</v>
      </c>
    </row>
    <row spans="1:10" s="40" customFormat="1" ht="15" customHeight="1" x14ac:dyDescent="0.25" outlineLevel="0" r="785">
      <c r="A785" s="202">
        <v>269</v>
      </c>
      <c r="B785" s="284">
        <v>45578</v>
      </c>
      <c r="C785" s="203" t="s">
        <v>3196</v>
      </c>
      <c r="D785" s="203" t="s">
        <v>3230</v>
      </c>
      <c r="E785" s="204" t="s">
        <v>883</v>
      </c>
      <c r="F785" s="203" t="s">
        <v>884</v>
      </c>
      <c r="G785" s="205"/>
      <c r="H785" s="205">
        <v>78.75</v>
      </c>
      <c r="I785" s="203"/>
      <c r="J785" s="287">
        <v>45579.7020833333</v>
      </c>
    </row>
    <row spans="1:10" s="40" customFormat="1" ht="15" customHeight="1" x14ac:dyDescent="0.25" outlineLevel="0" r="786">
      <c r="A786" s="202">
        <v>269</v>
      </c>
      <c r="B786" s="284">
        <v>45578</v>
      </c>
      <c r="C786" s="203" t="s">
        <v>3196</v>
      </c>
      <c r="D786" s="203" t="s">
        <v>3230</v>
      </c>
      <c r="E786" s="204" t="s">
        <v>885</v>
      </c>
      <c r="F786" s="203" t="s">
        <v>886</v>
      </c>
      <c r="G786" s="205"/>
      <c r="H786" s="205">
        <v>157.11</v>
      </c>
      <c r="I786" s="203"/>
      <c r="J786" s="287">
        <v>45579.7020833333</v>
      </c>
    </row>
    <row spans="1:10" s="40" customFormat="1" ht="15" customHeight="1" x14ac:dyDescent="0.25" outlineLevel="0" r="787">
      <c r="A787" s="202">
        <v>270</v>
      </c>
      <c r="B787" s="284">
        <v>45579</v>
      </c>
      <c r="C787" s="203" t="s">
        <v>3213</v>
      </c>
      <c r="D787" s="203" t="s">
        <v>3231</v>
      </c>
      <c r="E787" s="204" t="s">
        <v>27</v>
      </c>
      <c r="F787" s="203" t="s">
        <v>435</v>
      </c>
      <c r="G787" s="205">
        <v>11468.76</v>
      </c>
      <c r="H787" s="205"/>
      <c r="I787" s="203"/>
      <c r="J787" s="287">
        <v>45579.8002430556</v>
      </c>
    </row>
    <row spans="1:10" s="40" customFormat="1" ht="15" customHeight="1" x14ac:dyDescent="0.25" outlineLevel="0" r="788">
      <c r="A788" s="202">
        <v>270</v>
      </c>
      <c r="B788" s="284">
        <v>45579</v>
      </c>
      <c r="C788" s="203" t="s">
        <v>3213</v>
      </c>
      <c r="D788" s="203" t="s">
        <v>3231</v>
      </c>
      <c r="E788" s="204" t="s">
        <v>881</v>
      </c>
      <c r="F788" s="203" t="s">
        <v>882</v>
      </c>
      <c r="G788" s="205"/>
      <c r="H788" s="205">
        <v>9975</v>
      </c>
      <c r="I788" s="203"/>
      <c r="J788" s="287">
        <v>45579.8002430556</v>
      </c>
    </row>
    <row spans="1:10" s="40" customFormat="1" ht="15" customHeight="1" x14ac:dyDescent="0.25" outlineLevel="0" r="789">
      <c r="A789" s="202">
        <v>270</v>
      </c>
      <c r="B789" s="284">
        <v>45579</v>
      </c>
      <c r="C789" s="203" t="s">
        <v>3213</v>
      </c>
      <c r="D789" s="203" t="s">
        <v>3231</v>
      </c>
      <c r="E789" s="204" t="s">
        <v>883</v>
      </c>
      <c r="F789" s="203" t="s">
        <v>884</v>
      </c>
      <c r="G789" s="205"/>
      <c r="H789" s="205">
        <v>498.75</v>
      </c>
      <c r="I789" s="203"/>
      <c r="J789" s="287">
        <v>45579.8002430556</v>
      </c>
    </row>
    <row spans="1:10" s="40" customFormat="1" ht="15" customHeight="1" x14ac:dyDescent="0.25" outlineLevel="0" r="790">
      <c r="A790" s="202">
        <v>270</v>
      </c>
      <c r="B790" s="284">
        <v>45579</v>
      </c>
      <c r="C790" s="203" t="s">
        <v>3213</v>
      </c>
      <c r="D790" s="203" t="s">
        <v>3231</v>
      </c>
      <c r="E790" s="204" t="s">
        <v>885</v>
      </c>
      <c r="F790" s="203" t="s">
        <v>886</v>
      </c>
      <c r="G790" s="205"/>
      <c r="H790" s="205">
        <v>995.01</v>
      </c>
      <c r="I790" s="203"/>
      <c r="J790" s="287">
        <v>45579.8002430556</v>
      </c>
    </row>
    <row spans="1:10" s="40" customFormat="1" ht="15" customHeight="1" x14ac:dyDescent="0.25" outlineLevel="0" r="791">
      <c r="A791" s="202">
        <v>271</v>
      </c>
      <c r="B791" s="284">
        <v>45579</v>
      </c>
      <c r="C791" s="203" t="s">
        <v>1820</v>
      </c>
      <c r="D791" s="203" t="s">
        <v>3232</v>
      </c>
      <c r="E791" s="204" t="s">
        <v>27</v>
      </c>
      <c r="F791" s="203" t="s">
        <v>435</v>
      </c>
      <c r="G791" s="205">
        <v>10865.14</v>
      </c>
      <c r="H791" s="205"/>
      <c r="I791" s="203"/>
      <c r="J791" s="287">
        <v>45579.8122337963</v>
      </c>
    </row>
    <row spans="1:10" s="40" customFormat="1" ht="15" customHeight="1" x14ac:dyDescent="0.25" outlineLevel="0" r="792">
      <c r="A792" s="202">
        <v>271</v>
      </c>
      <c r="B792" s="284">
        <v>45579</v>
      </c>
      <c r="C792" s="203" t="s">
        <v>1820</v>
      </c>
      <c r="D792" s="203" t="s">
        <v>3232</v>
      </c>
      <c r="E792" s="204" t="s">
        <v>881</v>
      </c>
      <c r="F792" s="203" t="s">
        <v>882</v>
      </c>
      <c r="G792" s="205"/>
      <c r="H792" s="205">
        <v>9450</v>
      </c>
      <c r="I792" s="203"/>
      <c r="J792" s="287">
        <v>45579.8122337963</v>
      </c>
    </row>
    <row spans="1:10" s="40" customFormat="1" ht="15" customHeight="1" x14ac:dyDescent="0.25" outlineLevel="0" r="793">
      <c r="A793" s="202">
        <v>271</v>
      </c>
      <c r="B793" s="284">
        <v>45579</v>
      </c>
      <c r="C793" s="203" t="s">
        <v>1820</v>
      </c>
      <c r="D793" s="203" t="s">
        <v>3232</v>
      </c>
      <c r="E793" s="204" t="s">
        <v>883</v>
      </c>
      <c r="F793" s="203" t="s">
        <v>884</v>
      </c>
      <c r="G793" s="205"/>
      <c r="H793" s="205">
        <v>472.5</v>
      </c>
      <c r="I793" s="203"/>
      <c r="J793" s="287">
        <v>45579.8122337963</v>
      </c>
    </row>
    <row spans="1:10" s="40" customFormat="1" ht="15" customHeight="1" x14ac:dyDescent="0.25" outlineLevel="0" r="794">
      <c r="A794" s="202">
        <v>271</v>
      </c>
      <c r="B794" s="284">
        <v>45579</v>
      </c>
      <c r="C794" s="203" t="s">
        <v>1820</v>
      </c>
      <c r="D794" s="203" t="s">
        <v>3232</v>
      </c>
      <c r="E794" s="204" t="s">
        <v>885</v>
      </c>
      <c r="F794" s="203" t="s">
        <v>886</v>
      </c>
      <c r="G794" s="205"/>
      <c r="H794" s="205">
        <v>942.64</v>
      </c>
      <c r="I794" s="203"/>
      <c r="J794" s="287">
        <v>45579.8122337963</v>
      </c>
    </row>
    <row spans="1:10" s="40" customFormat="1" ht="15" customHeight="1" x14ac:dyDescent="0.25" outlineLevel="0" r="795">
      <c r="A795" s="202">
        <v>272</v>
      </c>
      <c r="B795" s="284">
        <v>45580</v>
      </c>
      <c r="C795" s="203" t="s">
        <v>3238</v>
      </c>
      <c r="D795" s="203" t="s">
        <v>3292</v>
      </c>
      <c r="E795" s="204" t="s">
        <v>27</v>
      </c>
      <c r="F795" s="203" t="s">
        <v>435</v>
      </c>
      <c r="G795" s="205">
        <v>11267.55</v>
      </c>
      <c r="H795" s="205"/>
      <c r="I795" s="203"/>
      <c r="J795" s="287">
        <v>45580.2878703704</v>
      </c>
    </row>
    <row spans="1:10" s="40" customFormat="1" ht="15" customHeight="1" x14ac:dyDescent="0.25" outlineLevel="0" r="796">
      <c r="A796" s="202">
        <v>272</v>
      </c>
      <c r="B796" s="284">
        <v>45580</v>
      </c>
      <c r="C796" s="203" t="s">
        <v>3238</v>
      </c>
      <c r="D796" s="203" t="s">
        <v>3292</v>
      </c>
      <c r="E796" s="204" t="s">
        <v>881</v>
      </c>
      <c r="F796" s="203" t="s">
        <v>882</v>
      </c>
      <c r="G796" s="205"/>
      <c r="H796" s="205">
        <v>9800</v>
      </c>
      <c r="I796" s="203"/>
      <c r="J796" s="287">
        <v>45580.2878703704</v>
      </c>
    </row>
    <row spans="1:10" s="40" customFormat="1" ht="15" customHeight="1" x14ac:dyDescent="0.25" outlineLevel="0" r="797">
      <c r="A797" s="202">
        <v>272</v>
      </c>
      <c r="B797" s="284">
        <v>45580</v>
      </c>
      <c r="C797" s="203" t="s">
        <v>3238</v>
      </c>
      <c r="D797" s="203" t="s">
        <v>3292</v>
      </c>
      <c r="E797" s="204" t="s">
        <v>883</v>
      </c>
      <c r="F797" s="203" t="s">
        <v>884</v>
      </c>
      <c r="G797" s="205"/>
      <c r="H797" s="205">
        <v>490</v>
      </c>
      <c r="I797" s="203"/>
      <c r="J797" s="287">
        <v>45580.2878703704</v>
      </c>
    </row>
    <row spans="1:10" s="40" customFormat="1" ht="15" customHeight="1" x14ac:dyDescent="0.25" outlineLevel="0" r="798">
      <c r="A798" s="202">
        <v>272</v>
      </c>
      <c r="B798" s="284">
        <v>45580</v>
      </c>
      <c r="C798" s="203" t="s">
        <v>3238</v>
      </c>
      <c r="D798" s="203" t="s">
        <v>3292</v>
      </c>
      <c r="E798" s="204" t="s">
        <v>885</v>
      </c>
      <c r="F798" s="203" t="s">
        <v>886</v>
      </c>
      <c r="G798" s="205"/>
      <c r="H798" s="205">
        <v>977.55</v>
      </c>
      <c r="I798" s="203"/>
      <c r="J798" s="287">
        <v>45580.2878703704</v>
      </c>
    </row>
    <row spans="1:10" s="40" customFormat="1" ht="15" customHeight="1" x14ac:dyDescent="0.25" outlineLevel="0" r="799">
      <c r="A799" s="202">
        <v>273</v>
      </c>
      <c r="B799" s="284">
        <v>45580</v>
      </c>
      <c r="C799" s="203" t="s">
        <v>3240</v>
      </c>
      <c r="D799" s="203" t="s">
        <v>3293</v>
      </c>
      <c r="E799" s="204" t="s">
        <v>27</v>
      </c>
      <c r="F799" s="203" t="s">
        <v>435</v>
      </c>
      <c r="G799" s="205">
        <v>8752.48</v>
      </c>
      <c r="H799" s="205"/>
      <c r="I799" s="203"/>
      <c r="J799" s="287">
        <v>45580.287962963</v>
      </c>
    </row>
    <row spans="1:10" s="40" customFormat="1" ht="15" customHeight="1" x14ac:dyDescent="0.25" outlineLevel="0" r="800">
      <c r="A800" s="202">
        <v>273</v>
      </c>
      <c r="B800" s="284">
        <v>45580</v>
      </c>
      <c r="C800" s="203" t="s">
        <v>3240</v>
      </c>
      <c r="D800" s="203" t="s">
        <v>3293</v>
      </c>
      <c r="E800" s="204" t="s">
        <v>881</v>
      </c>
      <c r="F800" s="203" t="s">
        <v>882</v>
      </c>
      <c r="G800" s="205"/>
      <c r="H800" s="205">
        <v>7612.5</v>
      </c>
      <c r="I800" s="203"/>
      <c r="J800" s="287">
        <v>45580.287962963</v>
      </c>
    </row>
    <row spans="1:10" s="40" customFormat="1" ht="15" customHeight="1" x14ac:dyDescent="0.25" outlineLevel="0" r="801">
      <c r="A801" s="202">
        <v>273</v>
      </c>
      <c r="B801" s="284">
        <v>45580</v>
      </c>
      <c r="C801" s="203" t="s">
        <v>3240</v>
      </c>
      <c r="D801" s="203" t="s">
        <v>3293</v>
      </c>
      <c r="E801" s="204" t="s">
        <v>883</v>
      </c>
      <c r="F801" s="203" t="s">
        <v>884</v>
      </c>
      <c r="G801" s="205"/>
      <c r="H801" s="205">
        <v>380.63</v>
      </c>
      <c r="I801" s="203"/>
      <c r="J801" s="287">
        <v>45580.287962963</v>
      </c>
    </row>
    <row spans="1:10" s="40" customFormat="1" ht="15" customHeight="1" x14ac:dyDescent="0.25" outlineLevel="0" r="802">
      <c r="A802" s="202">
        <v>273</v>
      </c>
      <c r="B802" s="284">
        <v>45580</v>
      </c>
      <c r="C802" s="203" t="s">
        <v>3240</v>
      </c>
      <c r="D802" s="203" t="s">
        <v>3293</v>
      </c>
      <c r="E802" s="204" t="s">
        <v>885</v>
      </c>
      <c r="F802" s="203" t="s">
        <v>886</v>
      </c>
      <c r="G802" s="205"/>
      <c r="H802" s="205">
        <v>759.35</v>
      </c>
      <c r="I802" s="203"/>
      <c r="J802" s="287">
        <v>45580.287962963</v>
      </c>
    </row>
    <row spans="1:10" s="40" customFormat="1" ht="15" customHeight="1" x14ac:dyDescent="0.25" outlineLevel="0" r="803">
      <c r="A803" s="202">
        <v>274</v>
      </c>
      <c r="B803" s="284">
        <v>45580</v>
      </c>
      <c r="C803" s="203" t="s">
        <v>3242</v>
      </c>
      <c r="D803" s="203" t="s">
        <v>3294</v>
      </c>
      <c r="E803" s="204" t="s">
        <v>27</v>
      </c>
      <c r="F803" s="203" t="s">
        <v>435</v>
      </c>
      <c r="G803" s="205">
        <v>6970.36</v>
      </c>
      <c r="H803" s="205"/>
      <c r="I803" s="203"/>
      <c r="J803" s="287">
        <v>45580.2880439815</v>
      </c>
    </row>
    <row spans="1:10" s="40" customFormat="1" ht="15" customHeight="1" x14ac:dyDescent="0.25" outlineLevel="0" r="804">
      <c r="A804" s="202">
        <v>274</v>
      </c>
      <c r="B804" s="284">
        <v>45580</v>
      </c>
      <c r="C804" s="203" t="s">
        <v>3242</v>
      </c>
      <c r="D804" s="203" t="s">
        <v>3294</v>
      </c>
      <c r="E804" s="204" t="s">
        <v>881</v>
      </c>
      <c r="F804" s="203" t="s">
        <v>882</v>
      </c>
      <c r="G804" s="205"/>
      <c r="H804" s="205">
        <v>6037.5</v>
      </c>
      <c r="I804" s="203"/>
      <c r="J804" s="287">
        <v>45580.2880439815</v>
      </c>
    </row>
    <row spans="1:10" s="40" customFormat="1" ht="15" customHeight="1" x14ac:dyDescent="0.25" outlineLevel="0" r="805">
      <c r="A805" s="202">
        <v>274</v>
      </c>
      <c r="B805" s="284">
        <v>45580</v>
      </c>
      <c r="C805" s="203" t="s">
        <v>3242</v>
      </c>
      <c r="D805" s="203" t="s">
        <v>3294</v>
      </c>
      <c r="E805" s="204" t="s">
        <v>2033</v>
      </c>
      <c r="F805" s="203" t="s">
        <v>2034</v>
      </c>
      <c r="G805" s="205"/>
      <c r="H805" s="205">
        <v>25</v>
      </c>
      <c r="I805" s="203"/>
      <c r="J805" s="287">
        <v>45580.2880439815</v>
      </c>
    </row>
    <row spans="1:10" s="40" customFormat="1" ht="15" customHeight="1" x14ac:dyDescent="0.25" outlineLevel="0" r="806">
      <c r="A806" s="202">
        <v>274</v>
      </c>
      <c r="B806" s="284">
        <v>45580</v>
      </c>
      <c r="C806" s="203" t="s">
        <v>3242</v>
      </c>
      <c r="D806" s="203" t="s">
        <v>3294</v>
      </c>
      <c r="E806" s="204" t="s">
        <v>883</v>
      </c>
      <c r="F806" s="203" t="s">
        <v>884</v>
      </c>
      <c r="G806" s="205"/>
      <c r="H806" s="205">
        <v>303.13</v>
      </c>
      <c r="I806" s="203"/>
      <c r="J806" s="287">
        <v>45580.2880439815</v>
      </c>
    </row>
    <row spans="1:10" s="40" customFormat="1" ht="15" customHeight="1" x14ac:dyDescent="0.25" outlineLevel="0" r="807">
      <c r="A807" s="202">
        <v>274</v>
      </c>
      <c r="B807" s="284">
        <v>45580</v>
      </c>
      <c r="C807" s="203" t="s">
        <v>3242</v>
      </c>
      <c r="D807" s="203" t="s">
        <v>3294</v>
      </c>
      <c r="E807" s="204" t="s">
        <v>885</v>
      </c>
      <c r="F807" s="203" t="s">
        <v>886</v>
      </c>
      <c r="G807" s="205"/>
      <c r="H807" s="205">
        <v>604.73</v>
      </c>
      <c r="I807" s="203"/>
      <c r="J807" s="287">
        <v>45580.2880439815</v>
      </c>
    </row>
    <row spans="1:10" s="40" customFormat="1" ht="15" customHeight="1" x14ac:dyDescent="0.25" outlineLevel="0" r="808">
      <c r="A808" s="202">
        <v>275</v>
      </c>
      <c r="B808" s="284">
        <v>45580</v>
      </c>
      <c r="C808" s="203" t="s">
        <v>3244</v>
      </c>
      <c r="D808" s="203" t="s">
        <v>3295</v>
      </c>
      <c r="E808" s="204" t="s">
        <v>27</v>
      </c>
      <c r="F808" s="203" t="s">
        <v>435</v>
      </c>
      <c r="G808" s="205">
        <v>3420.51</v>
      </c>
      <c r="H808" s="205"/>
      <c r="I808" s="203"/>
      <c r="J808" s="287">
        <v>45580.4013888889</v>
      </c>
    </row>
    <row spans="1:10" s="40" customFormat="1" ht="15" customHeight="1" x14ac:dyDescent="0.25" outlineLevel="0" r="809">
      <c r="A809" s="202">
        <v>275</v>
      </c>
      <c r="B809" s="284">
        <v>45580</v>
      </c>
      <c r="C809" s="203" t="s">
        <v>3244</v>
      </c>
      <c r="D809" s="203" t="s">
        <v>3295</v>
      </c>
      <c r="E809" s="204" t="s">
        <v>881</v>
      </c>
      <c r="F809" s="203" t="s">
        <v>882</v>
      </c>
      <c r="G809" s="205"/>
      <c r="H809" s="205">
        <v>2975</v>
      </c>
      <c r="I809" s="203"/>
      <c r="J809" s="287">
        <v>45580.4013888889</v>
      </c>
    </row>
    <row spans="1:10" s="40" customFormat="1" ht="15" customHeight="1" x14ac:dyDescent="0.25" outlineLevel="0" r="810">
      <c r="A810" s="202">
        <v>275</v>
      </c>
      <c r="B810" s="284">
        <v>45580</v>
      </c>
      <c r="C810" s="203" t="s">
        <v>3244</v>
      </c>
      <c r="D810" s="203" t="s">
        <v>3295</v>
      </c>
      <c r="E810" s="204" t="s">
        <v>883</v>
      </c>
      <c r="F810" s="203" t="s">
        <v>884</v>
      </c>
      <c r="G810" s="205"/>
      <c r="H810" s="205">
        <v>148.75</v>
      </c>
      <c r="I810" s="203"/>
      <c r="J810" s="287">
        <v>45580.4013888889</v>
      </c>
    </row>
    <row spans="1:10" s="40" customFormat="1" ht="15" customHeight="1" x14ac:dyDescent="0.25" outlineLevel="0" r="811">
      <c r="A811" s="202">
        <v>275</v>
      </c>
      <c r="B811" s="284">
        <v>45580</v>
      </c>
      <c r="C811" s="203" t="s">
        <v>3244</v>
      </c>
      <c r="D811" s="203" t="s">
        <v>3295</v>
      </c>
      <c r="E811" s="204" t="s">
        <v>885</v>
      </c>
      <c r="F811" s="203" t="s">
        <v>886</v>
      </c>
      <c r="G811" s="205"/>
      <c r="H811" s="205">
        <v>296.76</v>
      </c>
      <c r="I811" s="203"/>
      <c r="J811" s="287">
        <v>45580.4013888889</v>
      </c>
    </row>
    <row spans="1:10" s="40" customFormat="1" ht="15" customHeight="1" x14ac:dyDescent="0.25" outlineLevel="0" r="812">
      <c r="A812" s="202">
        <v>276</v>
      </c>
      <c r="B812" s="284">
        <v>45580</v>
      </c>
      <c r="C812" s="203" t="s">
        <v>3246</v>
      </c>
      <c r="D812" s="203" t="s">
        <v>3314</v>
      </c>
      <c r="E812" s="204" t="s">
        <v>27</v>
      </c>
      <c r="F812" s="203" t="s">
        <v>435</v>
      </c>
      <c r="G812" s="205">
        <v>1509.05</v>
      </c>
      <c r="H812" s="205"/>
      <c r="I812" s="203"/>
      <c r="J812" s="287">
        <v>45580.4964351852</v>
      </c>
    </row>
    <row spans="1:10" s="40" customFormat="1" ht="15" customHeight="1" x14ac:dyDescent="0.25" outlineLevel="0" r="813">
      <c r="A813" s="202">
        <v>276</v>
      </c>
      <c r="B813" s="284">
        <v>45580</v>
      </c>
      <c r="C813" s="203" t="s">
        <v>3246</v>
      </c>
      <c r="D813" s="203" t="s">
        <v>3314</v>
      </c>
      <c r="E813" s="204" t="s">
        <v>881</v>
      </c>
      <c r="F813" s="203" t="s">
        <v>882</v>
      </c>
      <c r="G813" s="205"/>
      <c r="H813" s="205">
        <v>1312.5</v>
      </c>
      <c r="I813" s="203"/>
      <c r="J813" s="287">
        <v>45580.4964351852</v>
      </c>
    </row>
    <row spans="1:10" s="40" customFormat="1" ht="15" customHeight="1" x14ac:dyDescent="0.25" outlineLevel="0" r="814">
      <c r="A814" s="202">
        <v>276</v>
      </c>
      <c r="B814" s="284">
        <v>45580</v>
      </c>
      <c r="C814" s="203" t="s">
        <v>3246</v>
      </c>
      <c r="D814" s="203" t="s">
        <v>3314</v>
      </c>
      <c r="E814" s="204" t="s">
        <v>883</v>
      </c>
      <c r="F814" s="203" t="s">
        <v>884</v>
      </c>
      <c r="G814" s="205"/>
      <c r="H814" s="205">
        <v>65.63</v>
      </c>
      <c r="I814" s="203"/>
      <c r="J814" s="287">
        <v>45580.4964351852</v>
      </c>
    </row>
    <row spans="1:10" s="40" customFormat="1" ht="15" customHeight="1" x14ac:dyDescent="0.25" outlineLevel="0" r="815">
      <c r="A815" s="202">
        <v>276</v>
      </c>
      <c r="B815" s="284">
        <v>45580</v>
      </c>
      <c r="C815" s="203" t="s">
        <v>3246</v>
      </c>
      <c r="D815" s="203" t="s">
        <v>3314</v>
      </c>
      <c r="E815" s="204" t="s">
        <v>885</v>
      </c>
      <c r="F815" s="203" t="s">
        <v>886</v>
      </c>
      <c r="G815" s="205"/>
      <c r="H815" s="205">
        <v>130.92</v>
      </c>
      <c r="I815" s="203"/>
      <c r="J815" s="287">
        <v>45580.4964351852</v>
      </c>
    </row>
    <row spans="1:10" s="40" customFormat="1" ht="15" customHeight="1" x14ac:dyDescent="0.25" outlineLevel="0" r="816">
      <c r="A816" s="202">
        <v>277</v>
      </c>
      <c r="B816" s="284">
        <v>45580</v>
      </c>
      <c r="C816" s="203" t="s">
        <v>3248</v>
      </c>
      <c r="D816" s="203" t="s">
        <v>3315</v>
      </c>
      <c r="E816" s="204" t="s">
        <v>27</v>
      </c>
      <c r="F816" s="203" t="s">
        <v>435</v>
      </c>
      <c r="G816" s="205">
        <v>804.83</v>
      </c>
      <c r="H816" s="205"/>
      <c r="I816" s="203"/>
      <c r="J816" s="287">
        <v>45580.4965277778</v>
      </c>
    </row>
    <row spans="1:10" s="40" customFormat="1" ht="15" customHeight="1" x14ac:dyDescent="0.25" outlineLevel="0" r="817">
      <c r="A817" s="202">
        <v>277</v>
      </c>
      <c r="B817" s="284">
        <v>45580</v>
      </c>
      <c r="C817" s="203" t="s">
        <v>3248</v>
      </c>
      <c r="D817" s="203" t="s">
        <v>3315</v>
      </c>
      <c r="E817" s="204" t="s">
        <v>881</v>
      </c>
      <c r="F817" s="203" t="s">
        <v>882</v>
      </c>
      <c r="G817" s="205"/>
      <c r="H817" s="205">
        <v>700</v>
      </c>
      <c r="I817" s="203"/>
      <c r="J817" s="287">
        <v>45580.4965277778</v>
      </c>
    </row>
    <row spans="1:10" s="40" customFormat="1" ht="15" customHeight="1" x14ac:dyDescent="0.25" outlineLevel="0" r="818">
      <c r="A818" s="202">
        <v>277</v>
      </c>
      <c r="B818" s="284">
        <v>45580</v>
      </c>
      <c r="C818" s="203" t="s">
        <v>3248</v>
      </c>
      <c r="D818" s="203" t="s">
        <v>3315</v>
      </c>
      <c r="E818" s="204" t="s">
        <v>883</v>
      </c>
      <c r="F818" s="203" t="s">
        <v>884</v>
      </c>
      <c r="G818" s="205"/>
      <c r="H818" s="205">
        <v>35</v>
      </c>
      <c r="I818" s="203"/>
      <c r="J818" s="287">
        <v>45580.4965277778</v>
      </c>
    </row>
    <row spans="1:10" s="40" customFormat="1" ht="15" customHeight="1" x14ac:dyDescent="0.25" outlineLevel="0" r="819">
      <c r="A819" s="202">
        <v>277</v>
      </c>
      <c r="B819" s="284">
        <v>45580</v>
      </c>
      <c r="C819" s="203" t="s">
        <v>3248</v>
      </c>
      <c r="D819" s="203" t="s">
        <v>3315</v>
      </c>
      <c r="E819" s="204" t="s">
        <v>885</v>
      </c>
      <c r="F819" s="203" t="s">
        <v>886</v>
      </c>
      <c r="G819" s="205"/>
      <c r="H819" s="205">
        <v>69.83</v>
      </c>
      <c r="I819" s="203"/>
      <c r="J819" s="287">
        <v>45580.4965277778</v>
      </c>
    </row>
    <row spans="1:10" s="40" customFormat="1" ht="15" customHeight="1" x14ac:dyDescent="0.25" outlineLevel="0" r="820">
      <c r="A820" s="202">
        <v>278</v>
      </c>
      <c r="B820" s="284">
        <v>45580</v>
      </c>
      <c r="C820" s="203" t="s">
        <v>1838</v>
      </c>
      <c r="D820" s="203" t="s">
        <v>3316</v>
      </c>
      <c r="E820" s="204" t="s">
        <v>27</v>
      </c>
      <c r="F820" s="203" t="s">
        <v>435</v>
      </c>
      <c r="G820" s="205">
        <v>1006.03</v>
      </c>
      <c r="H820" s="205"/>
      <c r="I820" s="203"/>
      <c r="J820" s="287">
        <v>45580.4966319444</v>
      </c>
    </row>
    <row spans="1:10" s="40" customFormat="1" ht="15" customHeight="1" x14ac:dyDescent="0.25" outlineLevel="0" r="821">
      <c r="A821" s="202">
        <v>278</v>
      </c>
      <c r="B821" s="284">
        <v>45580</v>
      </c>
      <c r="C821" s="203" t="s">
        <v>1838</v>
      </c>
      <c r="D821" s="203" t="s">
        <v>3316</v>
      </c>
      <c r="E821" s="204" t="s">
        <v>881</v>
      </c>
      <c r="F821" s="203" t="s">
        <v>882</v>
      </c>
      <c r="G821" s="205"/>
      <c r="H821" s="205">
        <v>875</v>
      </c>
      <c r="I821" s="203"/>
      <c r="J821" s="287">
        <v>45580.4966319444</v>
      </c>
    </row>
    <row spans="1:10" s="40" customFormat="1" ht="15" customHeight="1" x14ac:dyDescent="0.25" outlineLevel="0" r="822">
      <c r="A822" s="202">
        <v>278</v>
      </c>
      <c r="B822" s="284">
        <v>45580</v>
      </c>
      <c r="C822" s="203" t="s">
        <v>1838</v>
      </c>
      <c r="D822" s="203" t="s">
        <v>3316</v>
      </c>
      <c r="E822" s="204" t="s">
        <v>883</v>
      </c>
      <c r="F822" s="203" t="s">
        <v>884</v>
      </c>
      <c r="G822" s="205"/>
      <c r="H822" s="205">
        <v>43.75</v>
      </c>
      <c r="I822" s="203"/>
      <c r="J822" s="287">
        <v>45580.4966319444</v>
      </c>
    </row>
    <row spans="1:10" s="40" customFormat="1" ht="15" customHeight="1" x14ac:dyDescent="0.25" outlineLevel="0" r="823">
      <c r="A823" s="202">
        <v>278</v>
      </c>
      <c r="B823" s="284">
        <v>45580</v>
      </c>
      <c r="C823" s="203" t="s">
        <v>1838</v>
      </c>
      <c r="D823" s="203" t="s">
        <v>3316</v>
      </c>
      <c r="E823" s="204" t="s">
        <v>885</v>
      </c>
      <c r="F823" s="203" t="s">
        <v>886</v>
      </c>
      <c r="G823" s="205"/>
      <c r="H823" s="205">
        <v>87.28</v>
      </c>
      <c r="I823" s="203"/>
      <c r="J823" s="287">
        <v>45580.4966319444</v>
      </c>
    </row>
    <row spans="1:10" s="40" customFormat="1" ht="15" customHeight="1" x14ac:dyDescent="0.25" outlineLevel="0" r="824">
      <c r="A824" s="202">
        <v>279</v>
      </c>
      <c r="B824" s="284">
        <v>45580</v>
      </c>
      <c r="C824" s="203" t="s">
        <v>3304</v>
      </c>
      <c r="D824" s="203" t="s">
        <v>3317</v>
      </c>
      <c r="E824" s="204" t="s">
        <v>27</v>
      </c>
      <c r="F824" s="203" t="s">
        <v>435</v>
      </c>
      <c r="G824" s="205">
        <v>11296.29</v>
      </c>
      <c r="H824" s="205"/>
      <c r="I824" s="203"/>
      <c r="J824" s="287">
        <v>45580.4967361111</v>
      </c>
    </row>
    <row spans="1:10" s="40" customFormat="1" ht="15" customHeight="1" x14ac:dyDescent="0.25" outlineLevel="0" r="825">
      <c r="A825" s="202">
        <v>279</v>
      </c>
      <c r="B825" s="284">
        <v>45580</v>
      </c>
      <c r="C825" s="203" t="s">
        <v>3304</v>
      </c>
      <c r="D825" s="203" t="s">
        <v>3317</v>
      </c>
      <c r="E825" s="204" t="s">
        <v>881</v>
      </c>
      <c r="F825" s="203" t="s">
        <v>882</v>
      </c>
      <c r="G825" s="205"/>
      <c r="H825" s="205">
        <v>9625</v>
      </c>
      <c r="I825" s="203"/>
      <c r="J825" s="287">
        <v>45580.4967361111</v>
      </c>
    </row>
    <row spans="1:10" s="40" customFormat="1" ht="15" customHeight="1" x14ac:dyDescent="0.25" outlineLevel="0" r="826">
      <c r="A826" s="202">
        <v>279</v>
      </c>
      <c r="B826" s="284">
        <v>45580</v>
      </c>
      <c r="C826" s="203" t="s">
        <v>3304</v>
      </c>
      <c r="D826" s="203" t="s">
        <v>3317</v>
      </c>
      <c r="E826" s="204" t="s">
        <v>2033</v>
      </c>
      <c r="F826" s="203" t="s">
        <v>2034</v>
      </c>
      <c r="G826" s="205"/>
      <c r="H826" s="205">
        <v>200</v>
      </c>
      <c r="I826" s="203"/>
      <c r="J826" s="287">
        <v>45580.4967361111</v>
      </c>
    </row>
    <row spans="1:10" s="40" customFormat="1" ht="15" customHeight="1" x14ac:dyDescent="0.25" outlineLevel="0" r="827">
      <c r="A827" s="202">
        <v>279</v>
      </c>
      <c r="B827" s="284">
        <v>45580</v>
      </c>
      <c r="C827" s="203" t="s">
        <v>3304</v>
      </c>
      <c r="D827" s="203" t="s">
        <v>3317</v>
      </c>
      <c r="E827" s="204" t="s">
        <v>883</v>
      </c>
      <c r="F827" s="203" t="s">
        <v>884</v>
      </c>
      <c r="G827" s="205"/>
      <c r="H827" s="205">
        <v>491.25</v>
      </c>
      <c r="I827" s="203"/>
      <c r="J827" s="287">
        <v>45580.4967361111</v>
      </c>
    </row>
    <row spans="1:10" s="40" customFormat="1" ht="15" customHeight="1" x14ac:dyDescent="0.25" outlineLevel="0" r="828">
      <c r="A828" s="202">
        <v>279</v>
      </c>
      <c r="B828" s="284">
        <v>45580</v>
      </c>
      <c r="C828" s="203" t="s">
        <v>3304</v>
      </c>
      <c r="D828" s="203" t="s">
        <v>3317</v>
      </c>
      <c r="E828" s="204" t="s">
        <v>885</v>
      </c>
      <c r="F828" s="203" t="s">
        <v>886</v>
      </c>
      <c r="G828" s="205"/>
      <c r="H828" s="205">
        <v>980.04</v>
      </c>
      <c r="I828" s="203"/>
      <c r="J828" s="287">
        <v>45580.4967361111</v>
      </c>
    </row>
    <row spans="1:10" s="40" customFormat="1" ht="15" customHeight="1" x14ac:dyDescent="0.25" outlineLevel="0" r="829">
      <c r="A829" s="202">
        <v>280</v>
      </c>
      <c r="B829" s="284">
        <v>45580</v>
      </c>
      <c r="C829" s="203" t="s">
        <v>3323</v>
      </c>
      <c r="D829" s="203" t="s">
        <v>3434</v>
      </c>
      <c r="E829" s="204" t="s">
        <v>27</v>
      </c>
      <c r="F829" s="203" t="s">
        <v>435</v>
      </c>
      <c r="G829" s="205">
        <v>1609.65</v>
      </c>
      <c r="H829" s="205"/>
      <c r="I829" s="203"/>
      <c r="J829" s="287">
        <v>45580.7111689815</v>
      </c>
    </row>
    <row spans="1:10" s="40" customFormat="1" ht="15" customHeight="1" x14ac:dyDescent="0.25" outlineLevel="0" r="830">
      <c r="A830" s="202">
        <v>280</v>
      </c>
      <c r="B830" s="284">
        <v>45580</v>
      </c>
      <c r="C830" s="203" t="s">
        <v>3323</v>
      </c>
      <c r="D830" s="203" t="s">
        <v>3434</v>
      </c>
      <c r="E830" s="204" t="s">
        <v>881</v>
      </c>
      <c r="F830" s="203" t="s">
        <v>882</v>
      </c>
      <c r="G830" s="205"/>
      <c r="H830" s="205">
        <v>1400</v>
      </c>
      <c r="I830" s="203"/>
      <c r="J830" s="287">
        <v>45580.7111689815</v>
      </c>
    </row>
    <row spans="1:10" s="40" customFormat="1" ht="15" customHeight="1" x14ac:dyDescent="0.25" outlineLevel="0" r="831">
      <c r="A831" s="202">
        <v>280</v>
      </c>
      <c r="B831" s="284">
        <v>45580</v>
      </c>
      <c r="C831" s="203" t="s">
        <v>3323</v>
      </c>
      <c r="D831" s="203" t="s">
        <v>3434</v>
      </c>
      <c r="E831" s="204" t="s">
        <v>883</v>
      </c>
      <c r="F831" s="203" t="s">
        <v>884</v>
      </c>
      <c r="G831" s="205"/>
      <c r="H831" s="205">
        <v>70</v>
      </c>
      <c r="I831" s="203"/>
      <c r="J831" s="287">
        <v>45580.7111689815</v>
      </c>
    </row>
    <row spans="1:10" s="40" customFormat="1" ht="15" customHeight="1" x14ac:dyDescent="0.25" outlineLevel="0" r="832">
      <c r="A832" s="202">
        <v>280</v>
      </c>
      <c r="B832" s="284">
        <v>45580</v>
      </c>
      <c r="C832" s="203" t="s">
        <v>3323</v>
      </c>
      <c r="D832" s="203" t="s">
        <v>3434</v>
      </c>
      <c r="E832" s="204" t="s">
        <v>885</v>
      </c>
      <c r="F832" s="203" t="s">
        <v>886</v>
      </c>
      <c r="G832" s="205"/>
      <c r="H832" s="205">
        <v>139.65</v>
      </c>
      <c r="I832" s="203"/>
      <c r="J832" s="287">
        <v>45580.7111689815</v>
      </c>
    </row>
    <row spans="1:10" s="40" customFormat="1" ht="15" customHeight="1" x14ac:dyDescent="0.25" outlineLevel="0" r="833">
      <c r="A833" s="202">
        <v>281</v>
      </c>
      <c r="B833" s="284">
        <v>45580</v>
      </c>
      <c r="C833" s="203" t="s">
        <v>3325</v>
      </c>
      <c r="D833" s="203" t="s">
        <v>3435</v>
      </c>
      <c r="E833" s="204" t="s">
        <v>27</v>
      </c>
      <c r="F833" s="203" t="s">
        <v>435</v>
      </c>
      <c r="G833" s="205">
        <v>15694.09</v>
      </c>
      <c r="H833" s="205"/>
      <c r="I833" s="203"/>
      <c r="J833" s="287">
        <v>45580.7114236111</v>
      </c>
    </row>
    <row spans="1:10" s="40" customFormat="1" ht="15" customHeight="1" x14ac:dyDescent="0.25" outlineLevel="0" r="834">
      <c r="A834" s="202">
        <v>281</v>
      </c>
      <c r="B834" s="284">
        <v>45580</v>
      </c>
      <c r="C834" s="203" t="s">
        <v>3325</v>
      </c>
      <c r="D834" s="203" t="s">
        <v>3435</v>
      </c>
      <c r="E834" s="204" t="s">
        <v>881</v>
      </c>
      <c r="F834" s="203" t="s">
        <v>882</v>
      </c>
      <c r="G834" s="205"/>
      <c r="H834" s="205">
        <v>13650</v>
      </c>
      <c r="I834" s="203"/>
      <c r="J834" s="287">
        <v>45580.7114236111</v>
      </c>
    </row>
    <row spans="1:10" s="40" customFormat="1" ht="15" customHeight="1" x14ac:dyDescent="0.25" outlineLevel="0" r="835">
      <c r="A835" s="202">
        <v>281</v>
      </c>
      <c r="B835" s="284">
        <v>45580</v>
      </c>
      <c r="C835" s="203" t="s">
        <v>3325</v>
      </c>
      <c r="D835" s="203" t="s">
        <v>3435</v>
      </c>
      <c r="E835" s="204" t="s">
        <v>883</v>
      </c>
      <c r="F835" s="203" t="s">
        <v>884</v>
      </c>
      <c r="G835" s="205"/>
      <c r="H835" s="205">
        <v>682.5</v>
      </c>
      <c r="I835" s="203"/>
      <c r="J835" s="287">
        <v>45580.7114236111</v>
      </c>
    </row>
    <row spans="1:10" s="40" customFormat="1" ht="15" customHeight="1" x14ac:dyDescent="0.25" outlineLevel="0" r="836">
      <c r="A836" s="202">
        <v>281</v>
      </c>
      <c r="B836" s="284">
        <v>45580</v>
      </c>
      <c r="C836" s="203" t="s">
        <v>3325</v>
      </c>
      <c r="D836" s="203" t="s">
        <v>3435</v>
      </c>
      <c r="E836" s="204" t="s">
        <v>885</v>
      </c>
      <c r="F836" s="203" t="s">
        <v>886</v>
      </c>
      <c r="G836" s="205"/>
      <c r="H836" s="205">
        <v>1361.59</v>
      </c>
      <c r="I836" s="203"/>
      <c r="J836" s="287">
        <v>45580.7114236111</v>
      </c>
    </row>
    <row spans="1:10" s="40" customFormat="1" ht="15" customHeight="1" x14ac:dyDescent="0.25" outlineLevel="0" r="837">
      <c r="A837" s="202">
        <v>282</v>
      </c>
      <c r="B837" s="284">
        <v>45580</v>
      </c>
      <c r="C837" s="203" t="s">
        <v>3327</v>
      </c>
      <c r="D837" s="203" t="s">
        <v>3436</v>
      </c>
      <c r="E837" s="204" t="s">
        <v>27</v>
      </c>
      <c r="F837" s="203" t="s">
        <v>435</v>
      </c>
      <c r="G837" s="205">
        <v>5130.76</v>
      </c>
      <c r="H837" s="205"/>
      <c r="I837" s="203"/>
      <c r="J837" s="287">
        <v>45580.7116666667</v>
      </c>
    </row>
    <row spans="1:10" s="40" customFormat="1" ht="15" customHeight="1" x14ac:dyDescent="0.25" outlineLevel="0" r="838">
      <c r="A838" s="202">
        <v>282</v>
      </c>
      <c r="B838" s="284">
        <v>45580</v>
      </c>
      <c r="C838" s="203" t="s">
        <v>3327</v>
      </c>
      <c r="D838" s="203" t="s">
        <v>3436</v>
      </c>
      <c r="E838" s="204" t="s">
        <v>881</v>
      </c>
      <c r="F838" s="203" t="s">
        <v>882</v>
      </c>
      <c r="G838" s="205"/>
      <c r="H838" s="205">
        <v>4462.5</v>
      </c>
      <c r="I838" s="203"/>
      <c r="J838" s="287">
        <v>45580.7116666667</v>
      </c>
    </row>
    <row spans="1:10" s="40" customFormat="1" ht="15" customHeight="1" x14ac:dyDescent="0.25" outlineLevel="0" r="839">
      <c r="A839" s="202">
        <v>282</v>
      </c>
      <c r="B839" s="284">
        <v>45580</v>
      </c>
      <c r="C839" s="203" t="s">
        <v>3327</v>
      </c>
      <c r="D839" s="203" t="s">
        <v>3436</v>
      </c>
      <c r="E839" s="204" t="s">
        <v>883</v>
      </c>
      <c r="F839" s="203" t="s">
        <v>884</v>
      </c>
      <c r="G839" s="205"/>
      <c r="H839" s="205">
        <v>223.13</v>
      </c>
      <c r="I839" s="203"/>
      <c r="J839" s="287">
        <v>45580.7116666667</v>
      </c>
    </row>
    <row spans="1:10" s="40" customFormat="1" ht="15" customHeight="1" x14ac:dyDescent="0.25" outlineLevel="0" r="840">
      <c r="A840" s="202">
        <v>282</v>
      </c>
      <c r="B840" s="284">
        <v>45580</v>
      </c>
      <c r="C840" s="203" t="s">
        <v>3327</v>
      </c>
      <c r="D840" s="203" t="s">
        <v>3436</v>
      </c>
      <c r="E840" s="204" t="s">
        <v>885</v>
      </c>
      <c r="F840" s="203" t="s">
        <v>886</v>
      </c>
      <c r="G840" s="205"/>
      <c r="H840" s="205">
        <v>445.13</v>
      </c>
      <c r="I840" s="203"/>
      <c r="J840" s="287">
        <v>45580.7116666667</v>
      </c>
    </row>
    <row spans="1:10" s="40" customFormat="1" ht="15" customHeight="1" x14ac:dyDescent="0.25" outlineLevel="0" r="841">
      <c r="A841" s="202">
        <v>283</v>
      </c>
      <c r="B841" s="284">
        <v>45580</v>
      </c>
      <c r="C841" s="203" t="s">
        <v>920</v>
      </c>
      <c r="D841" s="203" t="s">
        <v>3437</v>
      </c>
      <c r="E841" s="204" t="s">
        <v>27</v>
      </c>
      <c r="F841" s="203" t="s">
        <v>435</v>
      </c>
      <c r="G841" s="205">
        <v>2716.29</v>
      </c>
      <c r="H841" s="205"/>
      <c r="I841" s="203"/>
      <c r="J841" s="287">
        <v>45580.7118865741</v>
      </c>
    </row>
    <row spans="1:10" s="40" customFormat="1" ht="15" customHeight="1" x14ac:dyDescent="0.25" outlineLevel="0" r="842">
      <c r="A842" s="202">
        <v>283</v>
      </c>
      <c r="B842" s="284">
        <v>45580</v>
      </c>
      <c r="C842" s="203" t="s">
        <v>920</v>
      </c>
      <c r="D842" s="203" t="s">
        <v>3437</v>
      </c>
      <c r="E842" s="204" t="s">
        <v>881</v>
      </c>
      <c r="F842" s="203" t="s">
        <v>882</v>
      </c>
      <c r="G842" s="205"/>
      <c r="H842" s="205">
        <v>2362.5</v>
      </c>
      <c r="I842" s="203"/>
      <c r="J842" s="287">
        <v>45580.7118865741</v>
      </c>
    </row>
    <row spans="1:10" s="40" customFormat="1" ht="15" customHeight="1" x14ac:dyDescent="0.25" outlineLevel="0" r="843">
      <c r="A843" s="202">
        <v>283</v>
      </c>
      <c r="B843" s="284">
        <v>45580</v>
      </c>
      <c r="C843" s="203" t="s">
        <v>920</v>
      </c>
      <c r="D843" s="203" t="s">
        <v>3437</v>
      </c>
      <c r="E843" s="204" t="s">
        <v>883</v>
      </c>
      <c r="F843" s="203" t="s">
        <v>884</v>
      </c>
      <c r="G843" s="205"/>
      <c r="H843" s="205">
        <v>118.13</v>
      </c>
      <c r="I843" s="203"/>
      <c r="J843" s="287">
        <v>45580.7118865741</v>
      </c>
    </row>
    <row spans="1:10" s="40" customFormat="1" ht="15" customHeight="1" x14ac:dyDescent="0.25" outlineLevel="0" r="844">
      <c r="A844" s="202">
        <v>283</v>
      </c>
      <c r="B844" s="284">
        <v>45580</v>
      </c>
      <c r="C844" s="203" t="s">
        <v>920</v>
      </c>
      <c r="D844" s="203" t="s">
        <v>3437</v>
      </c>
      <c r="E844" s="204" t="s">
        <v>885</v>
      </c>
      <c r="F844" s="203" t="s">
        <v>886</v>
      </c>
      <c r="G844" s="205"/>
      <c r="H844" s="205">
        <v>235.66</v>
      </c>
      <c r="I844" s="203"/>
      <c r="J844" s="287">
        <v>45580.7118865741</v>
      </c>
    </row>
    <row spans="1:10" s="40" customFormat="1" ht="15" customHeight="1" x14ac:dyDescent="0.25" outlineLevel="0" r="845">
      <c r="A845" s="202">
        <v>284</v>
      </c>
      <c r="B845" s="284">
        <v>45580</v>
      </c>
      <c r="C845" s="203" t="s">
        <v>1824</v>
      </c>
      <c r="D845" s="203" t="s">
        <v>3438</v>
      </c>
      <c r="E845" s="204" t="s">
        <v>27</v>
      </c>
      <c r="F845" s="203" t="s">
        <v>435</v>
      </c>
      <c r="G845" s="205">
        <v>8968.05</v>
      </c>
      <c r="H845" s="205"/>
      <c r="I845" s="203"/>
      <c r="J845" s="287">
        <v>45580.7121064815</v>
      </c>
    </row>
    <row spans="1:10" s="40" customFormat="1" ht="15" customHeight="1" x14ac:dyDescent="0.25" outlineLevel="0" r="846">
      <c r="A846" s="202">
        <v>284</v>
      </c>
      <c r="B846" s="284">
        <v>45580</v>
      </c>
      <c r="C846" s="203" t="s">
        <v>1824</v>
      </c>
      <c r="D846" s="203" t="s">
        <v>3438</v>
      </c>
      <c r="E846" s="204" t="s">
        <v>881</v>
      </c>
      <c r="F846" s="203" t="s">
        <v>882</v>
      </c>
      <c r="G846" s="205"/>
      <c r="H846" s="205">
        <v>7800</v>
      </c>
      <c r="I846" s="203"/>
      <c r="J846" s="287">
        <v>45580.7121064815</v>
      </c>
    </row>
    <row spans="1:10" s="40" customFormat="1" ht="15" customHeight="1" x14ac:dyDescent="0.25" outlineLevel="0" r="847">
      <c r="A847" s="202">
        <v>284</v>
      </c>
      <c r="B847" s="284">
        <v>45580</v>
      </c>
      <c r="C847" s="203" t="s">
        <v>1824</v>
      </c>
      <c r="D847" s="203" t="s">
        <v>3438</v>
      </c>
      <c r="E847" s="204" t="s">
        <v>883</v>
      </c>
      <c r="F847" s="203" t="s">
        <v>884</v>
      </c>
      <c r="G847" s="205"/>
      <c r="H847" s="205">
        <v>390</v>
      </c>
      <c r="I847" s="203"/>
      <c r="J847" s="287">
        <v>45580.7121064815</v>
      </c>
    </row>
    <row spans="1:10" s="40" customFormat="1" ht="15" customHeight="1" x14ac:dyDescent="0.25" outlineLevel="0" r="848">
      <c r="A848" s="202">
        <v>284</v>
      </c>
      <c r="B848" s="284">
        <v>45580</v>
      </c>
      <c r="C848" s="203" t="s">
        <v>1824</v>
      </c>
      <c r="D848" s="203" t="s">
        <v>3438</v>
      </c>
      <c r="E848" s="204" t="s">
        <v>885</v>
      </c>
      <c r="F848" s="203" t="s">
        <v>886</v>
      </c>
      <c r="G848" s="205"/>
      <c r="H848" s="205">
        <v>778.05</v>
      </c>
      <c r="I848" s="203"/>
      <c r="J848" s="287">
        <v>45580.7121064815</v>
      </c>
    </row>
    <row spans="1:10" s="40" customFormat="1" ht="15" customHeight="1" x14ac:dyDescent="0.25" outlineLevel="0" r="849">
      <c r="A849" s="202">
        <v>285</v>
      </c>
      <c r="B849" s="284">
        <v>45580</v>
      </c>
      <c r="C849" s="203" t="s">
        <v>3331</v>
      </c>
      <c r="D849" s="203" t="s">
        <v>3439</v>
      </c>
      <c r="E849" s="204" t="s">
        <v>27</v>
      </c>
      <c r="F849" s="203" t="s">
        <v>435</v>
      </c>
      <c r="G849" s="205">
        <v>6941.62</v>
      </c>
      <c r="H849" s="205"/>
      <c r="I849" s="203"/>
      <c r="J849" s="287">
        <v>45580.7123148148</v>
      </c>
    </row>
    <row spans="1:10" s="40" customFormat="1" ht="15" customHeight="1" x14ac:dyDescent="0.25" outlineLevel="0" r="850">
      <c r="A850" s="202">
        <v>285</v>
      </c>
      <c r="B850" s="284">
        <v>45580</v>
      </c>
      <c r="C850" s="203" t="s">
        <v>3331</v>
      </c>
      <c r="D850" s="203" t="s">
        <v>3439</v>
      </c>
      <c r="E850" s="204" t="s">
        <v>881</v>
      </c>
      <c r="F850" s="203" t="s">
        <v>882</v>
      </c>
      <c r="G850" s="205"/>
      <c r="H850" s="205">
        <v>6037.5</v>
      </c>
      <c r="I850" s="203"/>
      <c r="J850" s="287">
        <v>45580.7123148148</v>
      </c>
    </row>
    <row spans="1:10" s="40" customFormat="1" ht="15" customHeight="1" x14ac:dyDescent="0.25" outlineLevel="0" r="851">
      <c r="A851" s="202">
        <v>285</v>
      </c>
      <c r="B851" s="284">
        <v>45580</v>
      </c>
      <c r="C851" s="203" t="s">
        <v>3331</v>
      </c>
      <c r="D851" s="203" t="s">
        <v>3439</v>
      </c>
      <c r="E851" s="204" t="s">
        <v>883</v>
      </c>
      <c r="F851" s="203" t="s">
        <v>884</v>
      </c>
      <c r="G851" s="205"/>
      <c r="H851" s="205">
        <v>301.88</v>
      </c>
      <c r="I851" s="203"/>
      <c r="J851" s="287">
        <v>45580.7123148148</v>
      </c>
    </row>
    <row spans="1:10" s="40" customFormat="1" ht="15" customHeight="1" x14ac:dyDescent="0.25" outlineLevel="0" r="852">
      <c r="A852" s="202">
        <v>285</v>
      </c>
      <c r="B852" s="284">
        <v>45580</v>
      </c>
      <c r="C852" s="203" t="s">
        <v>3331</v>
      </c>
      <c r="D852" s="203" t="s">
        <v>3439</v>
      </c>
      <c r="E852" s="204" t="s">
        <v>885</v>
      </c>
      <c r="F852" s="203" t="s">
        <v>886</v>
      </c>
      <c r="G852" s="205"/>
      <c r="H852" s="205">
        <v>602.24</v>
      </c>
      <c r="I852" s="203"/>
      <c r="J852" s="287">
        <v>45580.7123148148</v>
      </c>
    </row>
    <row spans="1:10" s="40" customFormat="1" ht="15" customHeight="1" x14ac:dyDescent="0.25" outlineLevel="0" r="853">
      <c r="A853" s="202">
        <v>286</v>
      </c>
      <c r="B853" s="284">
        <v>45580</v>
      </c>
      <c r="C853" s="203" t="s">
        <v>3333</v>
      </c>
      <c r="D853" s="203" t="s">
        <v>3440</v>
      </c>
      <c r="E853" s="204" t="s">
        <v>27</v>
      </c>
      <c r="F853" s="203" t="s">
        <v>435</v>
      </c>
      <c r="G853" s="205">
        <v>2012.06</v>
      </c>
      <c r="H853" s="205"/>
      <c r="I853" s="203"/>
      <c r="J853" s="287">
        <v>45580.7125</v>
      </c>
    </row>
    <row spans="1:10" s="40" customFormat="1" ht="15" customHeight="1" x14ac:dyDescent="0.25" outlineLevel="0" r="854">
      <c r="A854" s="202">
        <v>286</v>
      </c>
      <c r="B854" s="284">
        <v>45580</v>
      </c>
      <c r="C854" s="203" t="s">
        <v>3333</v>
      </c>
      <c r="D854" s="203" t="s">
        <v>3440</v>
      </c>
      <c r="E854" s="204" t="s">
        <v>881</v>
      </c>
      <c r="F854" s="203" t="s">
        <v>882</v>
      </c>
      <c r="G854" s="205"/>
      <c r="H854" s="205">
        <v>1750</v>
      </c>
      <c r="I854" s="203"/>
      <c r="J854" s="287">
        <v>45580.7125</v>
      </c>
    </row>
    <row spans="1:10" s="40" customFormat="1" ht="15" customHeight="1" x14ac:dyDescent="0.25" outlineLevel="0" r="855">
      <c r="A855" s="202">
        <v>286</v>
      </c>
      <c r="B855" s="284">
        <v>45580</v>
      </c>
      <c r="C855" s="203" t="s">
        <v>3333</v>
      </c>
      <c r="D855" s="203" t="s">
        <v>3440</v>
      </c>
      <c r="E855" s="204" t="s">
        <v>883</v>
      </c>
      <c r="F855" s="203" t="s">
        <v>884</v>
      </c>
      <c r="G855" s="205"/>
      <c r="H855" s="205">
        <v>87.5</v>
      </c>
      <c r="I855" s="203"/>
      <c r="J855" s="287">
        <v>45580.7125</v>
      </c>
    </row>
    <row spans="1:10" s="40" customFormat="1" ht="15" customHeight="1" x14ac:dyDescent="0.25" outlineLevel="0" r="856">
      <c r="A856" s="202">
        <v>286</v>
      </c>
      <c r="B856" s="284">
        <v>45580</v>
      </c>
      <c r="C856" s="203" t="s">
        <v>3333</v>
      </c>
      <c r="D856" s="203" t="s">
        <v>3440</v>
      </c>
      <c r="E856" s="204" t="s">
        <v>885</v>
      </c>
      <c r="F856" s="203" t="s">
        <v>886</v>
      </c>
      <c r="G856" s="205"/>
      <c r="H856" s="205">
        <v>174.56</v>
      </c>
      <c r="I856" s="203"/>
      <c r="J856" s="287">
        <v>45580.7125</v>
      </c>
    </row>
    <row spans="1:10" s="40" customFormat="1" ht="15" customHeight="1" x14ac:dyDescent="0.25" outlineLevel="0" r="857">
      <c r="A857" s="202">
        <v>287</v>
      </c>
      <c r="B857" s="284">
        <v>45580</v>
      </c>
      <c r="C857" s="203" t="s">
        <v>3335</v>
      </c>
      <c r="D857" s="203" t="s">
        <v>3441</v>
      </c>
      <c r="E857" s="204" t="s">
        <v>27</v>
      </c>
      <c r="F857" s="203" t="s">
        <v>435</v>
      </c>
      <c r="G857" s="205">
        <v>13883.23</v>
      </c>
      <c r="H857" s="205"/>
      <c r="I857" s="203"/>
      <c r="J857" s="287">
        <v>45580.7126736111</v>
      </c>
    </row>
    <row spans="1:10" s="40" customFormat="1" ht="15" customHeight="1" x14ac:dyDescent="0.25" outlineLevel="0" r="858">
      <c r="A858" s="202">
        <v>287</v>
      </c>
      <c r="B858" s="284">
        <v>45580</v>
      </c>
      <c r="C858" s="203" t="s">
        <v>3335</v>
      </c>
      <c r="D858" s="203" t="s">
        <v>3441</v>
      </c>
      <c r="E858" s="204" t="s">
        <v>881</v>
      </c>
      <c r="F858" s="203" t="s">
        <v>882</v>
      </c>
      <c r="G858" s="205"/>
      <c r="H858" s="205">
        <v>12075</v>
      </c>
      <c r="I858" s="203"/>
      <c r="J858" s="287">
        <v>45580.7126736111</v>
      </c>
    </row>
    <row spans="1:10" s="40" customFormat="1" ht="15" customHeight="1" x14ac:dyDescent="0.25" outlineLevel="0" r="859">
      <c r="A859" s="202">
        <v>287</v>
      </c>
      <c r="B859" s="284">
        <v>45580</v>
      </c>
      <c r="C859" s="203" t="s">
        <v>3335</v>
      </c>
      <c r="D859" s="203" t="s">
        <v>3441</v>
      </c>
      <c r="E859" s="204" t="s">
        <v>883</v>
      </c>
      <c r="F859" s="203" t="s">
        <v>884</v>
      </c>
      <c r="G859" s="205"/>
      <c r="H859" s="205">
        <v>603.75</v>
      </c>
      <c r="I859" s="203"/>
      <c r="J859" s="287">
        <v>45580.7126736111</v>
      </c>
    </row>
    <row spans="1:10" s="40" customFormat="1" ht="15" customHeight="1" x14ac:dyDescent="0.25" outlineLevel="0" r="860">
      <c r="A860" s="202">
        <v>287</v>
      </c>
      <c r="B860" s="284">
        <v>45580</v>
      </c>
      <c r="C860" s="203" t="s">
        <v>3335</v>
      </c>
      <c r="D860" s="203" t="s">
        <v>3441</v>
      </c>
      <c r="E860" s="204" t="s">
        <v>885</v>
      </c>
      <c r="F860" s="203" t="s">
        <v>886</v>
      </c>
      <c r="G860" s="205"/>
      <c r="H860" s="205">
        <v>1204.48</v>
      </c>
      <c r="I860" s="203"/>
      <c r="J860" s="287">
        <v>45580.7126736111</v>
      </c>
    </row>
    <row spans="1:10" s="40" customFormat="1" ht="15" customHeight="1" x14ac:dyDescent="0.25" outlineLevel="0" r="861">
      <c r="A861" s="202">
        <v>288</v>
      </c>
      <c r="B861" s="284">
        <v>45580</v>
      </c>
      <c r="C861" s="203" t="s">
        <v>939</v>
      </c>
      <c r="D861" s="203" t="s">
        <v>3442</v>
      </c>
      <c r="E861" s="204" t="s">
        <v>27</v>
      </c>
      <c r="F861" s="203" t="s">
        <v>435</v>
      </c>
      <c r="G861" s="205">
        <v>4426.54</v>
      </c>
      <c r="H861" s="205"/>
      <c r="I861" s="203"/>
      <c r="J861" s="287">
        <v>45580.7128356481</v>
      </c>
    </row>
    <row spans="1:10" s="40" customFormat="1" ht="15" customHeight="1" x14ac:dyDescent="0.25" outlineLevel="0" r="862">
      <c r="A862" s="202">
        <v>288</v>
      </c>
      <c r="B862" s="284">
        <v>45580</v>
      </c>
      <c r="C862" s="203" t="s">
        <v>939</v>
      </c>
      <c r="D862" s="203" t="s">
        <v>3442</v>
      </c>
      <c r="E862" s="204" t="s">
        <v>881</v>
      </c>
      <c r="F862" s="203" t="s">
        <v>882</v>
      </c>
      <c r="G862" s="205"/>
      <c r="H862" s="205">
        <v>3850</v>
      </c>
      <c r="I862" s="203"/>
      <c r="J862" s="287">
        <v>45580.7128356481</v>
      </c>
    </row>
    <row spans="1:10" s="40" customFormat="1" ht="15" customHeight="1" x14ac:dyDescent="0.25" outlineLevel="0" r="863">
      <c r="A863" s="202">
        <v>288</v>
      </c>
      <c r="B863" s="284">
        <v>45580</v>
      </c>
      <c r="C863" s="203" t="s">
        <v>939</v>
      </c>
      <c r="D863" s="203" t="s">
        <v>3442</v>
      </c>
      <c r="E863" s="204" t="s">
        <v>883</v>
      </c>
      <c r="F863" s="203" t="s">
        <v>884</v>
      </c>
      <c r="G863" s="205"/>
      <c r="H863" s="205">
        <v>192.5</v>
      </c>
      <c r="I863" s="203"/>
      <c r="J863" s="287">
        <v>45580.7128356481</v>
      </c>
    </row>
    <row spans="1:10" s="40" customFormat="1" ht="15" customHeight="1" x14ac:dyDescent="0.25" outlineLevel="0" r="864">
      <c r="A864" s="202">
        <v>288</v>
      </c>
      <c r="B864" s="284">
        <v>45580</v>
      </c>
      <c r="C864" s="203" t="s">
        <v>939</v>
      </c>
      <c r="D864" s="203" t="s">
        <v>3442</v>
      </c>
      <c r="E864" s="204" t="s">
        <v>885</v>
      </c>
      <c r="F864" s="203" t="s">
        <v>886</v>
      </c>
      <c r="G864" s="205"/>
      <c r="H864" s="205">
        <v>384.04</v>
      </c>
      <c r="I864" s="203"/>
      <c r="J864" s="287">
        <v>45580.7128356481</v>
      </c>
    </row>
    <row spans="1:10" s="40" customFormat="1" ht="15" customHeight="1" x14ac:dyDescent="0.25" outlineLevel="0" r="865">
      <c r="A865" s="202">
        <v>289</v>
      </c>
      <c r="B865" s="284">
        <v>45580</v>
      </c>
      <c r="C865" s="203" t="s">
        <v>3338</v>
      </c>
      <c r="D865" s="203" t="s">
        <v>3443</v>
      </c>
      <c r="E865" s="204" t="s">
        <v>27</v>
      </c>
      <c r="F865" s="203" t="s">
        <v>435</v>
      </c>
      <c r="G865" s="205">
        <v>4828.95</v>
      </c>
      <c r="H865" s="205"/>
      <c r="I865" s="203"/>
      <c r="J865" s="287">
        <v>45580.712974537</v>
      </c>
    </row>
    <row spans="1:10" s="40" customFormat="1" ht="15" customHeight="1" x14ac:dyDescent="0.25" outlineLevel="0" r="866">
      <c r="A866" s="202">
        <v>289</v>
      </c>
      <c r="B866" s="284">
        <v>45580</v>
      </c>
      <c r="C866" s="203" t="s">
        <v>3338</v>
      </c>
      <c r="D866" s="203" t="s">
        <v>3443</v>
      </c>
      <c r="E866" s="204" t="s">
        <v>881</v>
      </c>
      <c r="F866" s="203" t="s">
        <v>882</v>
      </c>
      <c r="G866" s="205"/>
      <c r="H866" s="205">
        <v>4200</v>
      </c>
      <c r="I866" s="203"/>
      <c r="J866" s="287">
        <v>45580.712974537</v>
      </c>
    </row>
    <row spans="1:10" s="40" customFormat="1" ht="15" customHeight="1" x14ac:dyDescent="0.25" outlineLevel="0" r="867">
      <c r="A867" s="202">
        <v>289</v>
      </c>
      <c r="B867" s="284">
        <v>45580</v>
      </c>
      <c r="C867" s="203" t="s">
        <v>3338</v>
      </c>
      <c r="D867" s="203" t="s">
        <v>3443</v>
      </c>
      <c r="E867" s="204" t="s">
        <v>883</v>
      </c>
      <c r="F867" s="203" t="s">
        <v>884</v>
      </c>
      <c r="G867" s="205"/>
      <c r="H867" s="205">
        <v>210</v>
      </c>
      <c r="I867" s="203"/>
      <c r="J867" s="287">
        <v>45580.712974537</v>
      </c>
    </row>
    <row spans="1:10" s="40" customFormat="1" ht="15" customHeight="1" x14ac:dyDescent="0.25" outlineLevel="0" r="868">
      <c r="A868" s="202">
        <v>289</v>
      </c>
      <c r="B868" s="284">
        <v>45580</v>
      </c>
      <c r="C868" s="203" t="s">
        <v>3338</v>
      </c>
      <c r="D868" s="203" t="s">
        <v>3443</v>
      </c>
      <c r="E868" s="204" t="s">
        <v>885</v>
      </c>
      <c r="F868" s="203" t="s">
        <v>886</v>
      </c>
      <c r="G868" s="205"/>
      <c r="H868" s="205">
        <v>418.95</v>
      </c>
      <c r="I868" s="203"/>
      <c r="J868" s="287">
        <v>45580.712974537</v>
      </c>
    </row>
    <row spans="1:10" s="40" customFormat="1" ht="15" customHeight="1" x14ac:dyDescent="0.25" outlineLevel="0" r="869">
      <c r="A869" s="202">
        <v>290</v>
      </c>
      <c r="B869" s="284">
        <v>45580</v>
      </c>
      <c r="C869" s="203" t="s">
        <v>3340</v>
      </c>
      <c r="D869" s="203" t="s">
        <v>3444</v>
      </c>
      <c r="E869" s="204" t="s">
        <v>27</v>
      </c>
      <c r="F869" s="203" t="s">
        <v>435</v>
      </c>
      <c r="G869" s="205">
        <v>201.21</v>
      </c>
      <c r="H869" s="205"/>
      <c r="I869" s="203"/>
      <c r="J869" s="287">
        <v>45580.7131481481</v>
      </c>
    </row>
    <row spans="1:10" s="40" customFormat="1" ht="15" customHeight="1" x14ac:dyDescent="0.25" outlineLevel="0" r="870">
      <c r="A870" s="202">
        <v>290</v>
      </c>
      <c r="B870" s="284">
        <v>45580</v>
      </c>
      <c r="C870" s="203" t="s">
        <v>3340</v>
      </c>
      <c r="D870" s="203" t="s">
        <v>3444</v>
      </c>
      <c r="E870" s="204" t="s">
        <v>881</v>
      </c>
      <c r="F870" s="203" t="s">
        <v>882</v>
      </c>
      <c r="G870" s="205"/>
      <c r="H870" s="205">
        <v>175</v>
      </c>
      <c r="I870" s="203"/>
      <c r="J870" s="287">
        <v>45580.7131481481</v>
      </c>
    </row>
    <row spans="1:10" s="40" customFormat="1" ht="15" customHeight="1" x14ac:dyDescent="0.25" outlineLevel="0" r="871">
      <c r="A871" s="202">
        <v>290</v>
      </c>
      <c r="B871" s="284">
        <v>45580</v>
      </c>
      <c r="C871" s="203" t="s">
        <v>3340</v>
      </c>
      <c r="D871" s="203" t="s">
        <v>3444</v>
      </c>
      <c r="E871" s="204" t="s">
        <v>883</v>
      </c>
      <c r="F871" s="203" t="s">
        <v>884</v>
      </c>
      <c r="G871" s="205"/>
      <c r="H871" s="205">
        <v>8.75</v>
      </c>
      <c r="I871" s="203"/>
      <c r="J871" s="287">
        <v>45580.7131481481</v>
      </c>
    </row>
    <row spans="1:10" s="40" customFormat="1" ht="15" customHeight="1" x14ac:dyDescent="0.25" outlineLevel="0" r="872">
      <c r="A872" s="202">
        <v>290</v>
      </c>
      <c r="B872" s="284">
        <v>45580</v>
      </c>
      <c r="C872" s="203" t="s">
        <v>3340</v>
      </c>
      <c r="D872" s="203" t="s">
        <v>3444</v>
      </c>
      <c r="E872" s="204" t="s">
        <v>885</v>
      </c>
      <c r="F872" s="203" t="s">
        <v>886</v>
      </c>
      <c r="G872" s="205"/>
      <c r="H872" s="205">
        <v>17.46</v>
      </c>
      <c r="I872" s="203"/>
      <c r="J872" s="287">
        <v>45580.7131481481</v>
      </c>
    </row>
    <row spans="1:10" s="40" customFormat="1" ht="15" customHeight="1" x14ac:dyDescent="0.25" outlineLevel="0" r="873">
      <c r="A873" s="202">
        <v>291</v>
      </c>
      <c r="B873" s="284">
        <v>45580</v>
      </c>
      <c r="C873" s="203" t="s">
        <v>3342</v>
      </c>
      <c r="D873" s="203" t="s">
        <v>3445</v>
      </c>
      <c r="E873" s="204" t="s">
        <v>27</v>
      </c>
      <c r="F873" s="203" t="s">
        <v>435</v>
      </c>
      <c r="G873" s="205">
        <v>1408.44</v>
      </c>
      <c r="H873" s="205"/>
      <c r="I873" s="203"/>
      <c r="J873" s="287">
        <v>45580.7133217593</v>
      </c>
    </row>
    <row spans="1:10" s="40" customFormat="1" ht="15" customHeight="1" x14ac:dyDescent="0.25" outlineLevel="0" r="874">
      <c r="A874" s="202">
        <v>291</v>
      </c>
      <c r="B874" s="284">
        <v>45580</v>
      </c>
      <c r="C874" s="203" t="s">
        <v>3342</v>
      </c>
      <c r="D874" s="203" t="s">
        <v>3445</v>
      </c>
      <c r="E874" s="204" t="s">
        <v>881</v>
      </c>
      <c r="F874" s="203" t="s">
        <v>882</v>
      </c>
      <c r="G874" s="205"/>
      <c r="H874" s="205">
        <v>1225</v>
      </c>
      <c r="I874" s="203"/>
      <c r="J874" s="287">
        <v>45580.7133217593</v>
      </c>
    </row>
    <row spans="1:10" s="40" customFormat="1" ht="15" customHeight="1" x14ac:dyDescent="0.25" outlineLevel="0" r="875">
      <c r="A875" s="202">
        <v>291</v>
      </c>
      <c r="B875" s="284">
        <v>45580</v>
      </c>
      <c r="C875" s="203" t="s">
        <v>3342</v>
      </c>
      <c r="D875" s="203" t="s">
        <v>3445</v>
      </c>
      <c r="E875" s="204" t="s">
        <v>883</v>
      </c>
      <c r="F875" s="203" t="s">
        <v>884</v>
      </c>
      <c r="G875" s="205"/>
      <c r="H875" s="205">
        <v>61.25</v>
      </c>
      <c r="I875" s="203"/>
      <c r="J875" s="287">
        <v>45580.7133217593</v>
      </c>
    </row>
    <row spans="1:10" s="40" customFormat="1" ht="15" customHeight="1" x14ac:dyDescent="0.25" outlineLevel="0" r="876">
      <c r="A876" s="202">
        <v>291</v>
      </c>
      <c r="B876" s="284">
        <v>45580</v>
      </c>
      <c r="C876" s="203" t="s">
        <v>3342</v>
      </c>
      <c r="D876" s="203" t="s">
        <v>3445</v>
      </c>
      <c r="E876" s="204" t="s">
        <v>885</v>
      </c>
      <c r="F876" s="203" t="s">
        <v>886</v>
      </c>
      <c r="G876" s="205"/>
      <c r="H876" s="205">
        <v>122.19</v>
      </c>
      <c r="I876" s="203"/>
      <c r="J876" s="287">
        <v>45580.7133217593</v>
      </c>
    </row>
    <row spans="1:10" s="40" customFormat="1" ht="15" customHeight="1" x14ac:dyDescent="0.25" outlineLevel="0" r="877">
      <c r="A877" s="202">
        <v>292</v>
      </c>
      <c r="B877" s="284">
        <v>45581</v>
      </c>
      <c r="C877" s="203" t="s">
        <v>3463</v>
      </c>
      <c r="D877" s="203" t="s">
        <v>3520</v>
      </c>
      <c r="E877" s="204" t="s">
        <v>27</v>
      </c>
      <c r="F877" s="203" t="s">
        <v>435</v>
      </c>
      <c r="G877" s="205">
        <v>5633.78</v>
      </c>
      <c r="H877" s="205"/>
      <c r="I877" s="203"/>
      <c r="J877" s="287">
        <v>45581.6015856481</v>
      </c>
    </row>
    <row spans="1:10" s="40" customFormat="1" ht="15" customHeight="1" x14ac:dyDescent="0.25" outlineLevel="0" r="878">
      <c r="A878" s="202">
        <v>292</v>
      </c>
      <c r="B878" s="284">
        <v>45581</v>
      </c>
      <c r="C878" s="203" t="s">
        <v>3463</v>
      </c>
      <c r="D878" s="203" t="s">
        <v>3520</v>
      </c>
      <c r="E878" s="204" t="s">
        <v>881</v>
      </c>
      <c r="F878" s="203" t="s">
        <v>882</v>
      </c>
      <c r="G878" s="205"/>
      <c r="H878" s="205">
        <v>4900</v>
      </c>
      <c r="I878" s="203"/>
      <c r="J878" s="287">
        <v>45581.6015856481</v>
      </c>
    </row>
    <row spans="1:10" s="40" customFormat="1" ht="15" customHeight="1" x14ac:dyDescent="0.25" outlineLevel="0" r="879">
      <c r="A879" s="202">
        <v>292</v>
      </c>
      <c r="B879" s="284">
        <v>45581</v>
      </c>
      <c r="C879" s="203" t="s">
        <v>3463</v>
      </c>
      <c r="D879" s="203" t="s">
        <v>3520</v>
      </c>
      <c r="E879" s="204" t="s">
        <v>883</v>
      </c>
      <c r="F879" s="203" t="s">
        <v>884</v>
      </c>
      <c r="G879" s="205"/>
      <c r="H879" s="205">
        <v>245</v>
      </c>
      <c r="I879" s="203"/>
      <c r="J879" s="287">
        <v>45581.6015856481</v>
      </c>
    </row>
    <row spans="1:10" s="40" customFormat="1" ht="15" customHeight="1" x14ac:dyDescent="0.25" outlineLevel="0" r="880">
      <c r="A880" s="202">
        <v>292</v>
      </c>
      <c r="B880" s="284">
        <v>45581</v>
      </c>
      <c r="C880" s="203" t="s">
        <v>3463</v>
      </c>
      <c r="D880" s="203" t="s">
        <v>3520</v>
      </c>
      <c r="E880" s="204" t="s">
        <v>885</v>
      </c>
      <c r="F880" s="203" t="s">
        <v>886</v>
      </c>
      <c r="G880" s="205"/>
      <c r="H880" s="205">
        <v>488.78</v>
      </c>
      <c r="I880" s="203"/>
      <c r="J880" s="287">
        <v>45581.6015856481</v>
      </c>
    </row>
    <row spans="1:10" s="40" customFormat="1" ht="15" customHeight="1" x14ac:dyDescent="0.25" outlineLevel="0" r="881">
      <c r="A881" s="202">
        <v>293</v>
      </c>
      <c r="B881" s="284">
        <v>45581</v>
      </c>
      <c r="C881" s="203" t="s">
        <v>3465</v>
      </c>
      <c r="D881" s="203" t="s">
        <v>3521</v>
      </c>
      <c r="E881" s="204" t="s">
        <v>27</v>
      </c>
      <c r="F881" s="203" t="s">
        <v>435</v>
      </c>
      <c r="G881" s="205">
        <v>2917.5</v>
      </c>
      <c r="H881" s="205"/>
      <c r="I881" s="203"/>
      <c r="J881" s="287">
        <v>45581.6016435185</v>
      </c>
    </row>
    <row spans="1:10" s="40" customFormat="1" ht="15" customHeight="1" x14ac:dyDescent="0.25" outlineLevel="0" r="882">
      <c r="A882" s="202">
        <v>293</v>
      </c>
      <c r="B882" s="284">
        <v>45581</v>
      </c>
      <c r="C882" s="203" t="s">
        <v>3465</v>
      </c>
      <c r="D882" s="203" t="s">
        <v>3521</v>
      </c>
      <c r="E882" s="204" t="s">
        <v>881</v>
      </c>
      <c r="F882" s="203" t="s">
        <v>882</v>
      </c>
      <c r="G882" s="205"/>
      <c r="H882" s="205">
        <v>2537.5</v>
      </c>
      <c r="I882" s="203"/>
      <c r="J882" s="287">
        <v>45581.6016435185</v>
      </c>
    </row>
    <row spans="1:10" s="40" customFormat="1" ht="15" customHeight="1" x14ac:dyDescent="0.25" outlineLevel="0" r="883">
      <c r="A883" s="202">
        <v>293</v>
      </c>
      <c r="B883" s="284">
        <v>45581</v>
      </c>
      <c r="C883" s="203" t="s">
        <v>3465</v>
      </c>
      <c r="D883" s="203" t="s">
        <v>3521</v>
      </c>
      <c r="E883" s="204" t="s">
        <v>883</v>
      </c>
      <c r="F883" s="203" t="s">
        <v>884</v>
      </c>
      <c r="G883" s="205"/>
      <c r="H883" s="205">
        <v>126.88</v>
      </c>
      <c r="I883" s="203"/>
      <c r="J883" s="287">
        <v>45581.6016435185</v>
      </c>
    </row>
    <row spans="1:10" s="40" customFormat="1" ht="15" customHeight="1" x14ac:dyDescent="0.25" outlineLevel="0" r="884">
      <c r="A884" s="202">
        <v>293</v>
      </c>
      <c r="B884" s="284">
        <v>45581</v>
      </c>
      <c r="C884" s="203" t="s">
        <v>3465</v>
      </c>
      <c r="D884" s="203" t="s">
        <v>3521</v>
      </c>
      <c r="E884" s="204" t="s">
        <v>885</v>
      </c>
      <c r="F884" s="203" t="s">
        <v>886</v>
      </c>
      <c r="G884" s="205"/>
      <c r="H884" s="205">
        <v>253.12</v>
      </c>
      <c r="I884" s="203"/>
      <c r="J884" s="287">
        <v>45581.6016435185</v>
      </c>
    </row>
    <row spans="1:10" s="40" customFormat="1" ht="15" customHeight="1" x14ac:dyDescent="0.25" outlineLevel="0" r="885">
      <c r="A885" s="202">
        <v>294</v>
      </c>
      <c r="B885" s="284">
        <v>45581</v>
      </c>
      <c r="C885" s="203" t="s">
        <v>3467</v>
      </c>
      <c r="D885" s="203" t="s">
        <v>3522</v>
      </c>
      <c r="E885" s="204" t="s">
        <v>27</v>
      </c>
      <c r="F885" s="203" t="s">
        <v>435</v>
      </c>
      <c r="G885" s="205">
        <v>9887.85</v>
      </c>
      <c r="H885" s="205"/>
      <c r="I885" s="203"/>
      <c r="J885" s="287">
        <v>45581.601712963</v>
      </c>
    </row>
    <row spans="1:10" s="40" customFormat="1" ht="15" customHeight="1" x14ac:dyDescent="0.25" outlineLevel="0" r="886">
      <c r="A886" s="202">
        <v>294</v>
      </c>
      <c r="B886" s="284">
        <v>45581</v>
      </c>
      <c r="C886" s="203" t="s">
        <v>3467</v>
      </c>
      <c r="D886" s="203" t="s">
        <v>3522</v>
      </c>
      <c r="E886" s="204" t="s">
        <v>881</v>
      </c>
      <c r="F886" s="203" t="s">
        <v>882</v>
      </c>
      <c r="G886" s="205"/>
      <c r="H886" s="205">
        <v>8575</v>
      </c>
      <c r="I886" s="203"/>
      <c r="J886" s="287">
        <v>45581.601712963</v>
      </c>
    </row>
    <row spans="1:10" s="40" customFormat="1" ht="15" customHeight="1" x14ac:dyDescent="0.25" outlineLevel="0" r="887">
      <c r="A887" s="202">
        <v>294</v>
      </c>
      <c r="B887" s="284">
        <v>45581</v>
      </c>
      <c r="C887" s="203" t="s">
        <v>3467</v>
      </c>
      <c r="D887" s="203" t="s">
        <v>3522</v>
      </c>
      <c r="E887" s="204" t="s">
        <v>2033</v>
      </c>
      <c r="F887" s="203" t="s">
        <v>2034</v>
      </c>
      <c r="G887" s="205"/>
      <c r="H887" s="205">
        <v>25</v>
      </c>
      <c r="I887" s="203"/>
      <c r="J887" s="287">
        <v>45581.601712963</v>
      </c>
    </row>
    <row spans="1:10" s="40" customFormat="1" ht="15" customHeight="1" x14ac:dyDescent="0.25" outlineLevel="0" r="888">
      <c r="A888" s="202">
        <v>294</v>
      </c>
      <c r="B888" s="284">
        <v>45581</v>
      </c>
      <c r="C888" s="203" t="s">
        <v>3467</v>
      </c>
      <c r="D888" s="203" t="s">
        <v>3522</v>
      </c>
      <c r="E888" s="204" t="s">
        <v>883</v>
      </c>
      <c r="F888" s="203" t="s">
        <v>884</v>
      </c>
      <c r="G888" s="205"/>
      <c r="H888" s="205">
        <v>430</v>
      </c>
      <c r="I888" s="203"/>
      <c r="J888" s="287">
        <v>45581.601712963</v>
      </c>
    </row>
    <row spans="1:10" s="40" customFormat="1" ht="15" customHeight="1" x14ac:dyDescent="0.25" outlineLevel="0" r="889">
      <c r="A889" s="202">
        <v>294</v>
      </c>
      <c r="B889" s="284">
        <v>45581</v>
      </c>
      <c r="C889" s="203" t="s">
        <v>3467</v>
      </c>
      <c r="D889" s="203" t="s">
        <v>3522</v>
      </c>
      <c r="E889" s="204" t="s">
        <v>885</v>
      </c>
      <c r="F889" s="203" t="s">
        <v>886</v>
      </c>
      <c r="G889" s="205"/>
      <c r="H889" s="205">
        <v>857.85</v>
      </c>
      <c r="I889" s="203"/>
      <c r="J889" s="287">
        <v>45581.601712963</v>
      </c>
    </row>
    <row spans="1:10" s="40" customFormat="1" ht="15" customHeight="1" x14ac:dyDescent="0.25" outlineLevel="0" r="890">
      <c r="A890" s="202">
        <v>295</v>
      </c>
      <c r="B890" s="284">
        <v>45581</v>
      </c>
      <c r="C890" s="203" t="s">
        <v>3469</v>
      </c>
      <c r="D890" s="203" t="s">
        <v>3523</v>
      </c>
      <c r="E890" s="204" t="s">
        <v>27</v>
      </c>
      <c r="F890" s="203" t="s">
        <v>435</v>
      </c>
      <c r="G890" s="205">
        <v>8651.87</v>
      </c>
      <c r="H890" s="205"/>
      <c r="I890" s="203"/>
      <c r="J890" s="287">
        <v>45581.6017824074</v>
      </c>
    </row>
    <row spans="1:10" s="40" customFormat="1" ht="15" customHeight="1" x14ac:dyDescent="0.25" outlineLevel="0" r="891">
      <c r="A891" s="202">
        <v>295</v>
      </c>
      <c r="B891" s="284">
        <v>45581</v>
      </c>
      <c r="C891" s="203" t="s">
        <v>3469</v>
      </c>
      <c r="D891" s="203" t="s">
        <v>3523</v>
      </c>
      <c r="E891" s="204" t="s">
        <v>881</v>
      </c>
      <c r="F891" s="203" t="s">
        <v>882</v>
      </c>
      <c r="G891" s="205"/>
      <c r="H891" s="205">
        <v>7525</v>
      </c>
      <c r="I891" s="203"/>
      <c r="J891" s="287">
        <v>45581.6017824074</v>
      </c>
    </row>
    <row spans="1:10" s="40" customFormat="1" ht="15" customHeight="1" x14ac:dyDescent="0.25" outlineLevel="0" r="892">
      <c r="A892" s="202">
        <v>295</v>
      </c>
      <c r="B892" s="284">
        <v>45581</v>
      </c>
      <c r="C892" s="203" t="s">
        <v>3469</v>
      </c>
      <c r="D892" s="203" t="s">
        <v>3523</v>
      </c>
      <c r="E892" s="204" t="s">
        <v>883</v>
      </c>
      <c r="F892" s="203" t="s">
        <v>884</v>
      </c>
      <c r="G892" s="205"/>
      <c r="H892" s="205">
        <v>376.25</v>
      </c>
      <c r="I892" s="203"/>
      <c r="J892" s="287">
        <v>45581.6017824074</v>
      </c>
    </row>
    <row spans="1:10" s="40" customFormat="1" ht="15" customHeight="1" x14ac:dyDescent="0.25" outlineLevel="0" r="893">
      <c r="A893" s="202">
        <v>295</v>
      </c>
      <c r="B893" s="284">
        <v>45581</v>
      </c>
      <c r="C893" s="203" t="s">
        <v>3469</v>
      </c>
      <c r="D893" s="203" t="s">
        <v>3523</v>
      </c>
      <c r="E893" s="204" t="s">
        <v>885</v>
      </c>
      <c r="F893" s="203" t="s">
        <v>886</v>
      </c>
      <c r="G893" s="205"/>
      <c r="H893" s="205">
        <v>750.62</v>
      </c>
      <c r="I893" s="203"/>
      <c r="J893" s="287">
        <v>45581.6017824074</v>
      </c>
    </row>
    <row spans="1:10" s="40" customFormat="1" ht="15" customHeight="1" x14ac:dyDescent="0.25" outlineLevel="0" r="894">
      <c r="A894" s="202">
        <v>296</v>
      </c>
      <c r="B894" s="284">
        <v>45581</v>
      </c>
      <c r="C894" s="203" t="s">
        <v>3471</v>
      </c>
      <c r="D894" s="203" t="s">
        <v>3524</v>
      </c>
      <c r="E894" s="204" t="s">
        <v>27</v>
      </c>
      <c r="F894" s="203" t="s">
        <v>435</v>
      </c>
      <c r="G894" s="205">
        <v>4124.73</v>
      </c>
      <c r="H894" s="205"/>
      <c r="I894" s="203"/>
      <c r="J894" s="287">
        <v>45581.6018402778</v>
      </c>
    </row>
    <row spans="1:10" s="40" customFormat="1" ht="15" customHeight="1" x14ac:dyDescent="0.25" outlineLevel="0" r="895">
      <c r="A895" s="202">
        <v>296</v>
      </c>
      <c r="B895" s="284">
        <v>45581</v>
      </c>
      <c r="C895" s="203" t="s">
        <v>3471</v>
      </c>
      <c r="D895" s="203" t="s">
        <v>3524</v>
      </c>
      <c r="E895" s="204" t="s">
        <v>881</v>
      </c>
      <c r="F895" s="203" t="s">
        <v>882</v>
      </c>
      <c r="G895" s="205"/>
      <c r="H895" s="205">
        <v>3587.5</v>
      </c>
      <c r="I895" s="203"/>
      <c r="J895" s="287">
        <v>45581.6018402778</v>
      </c>
    </row>
    <row spans="1:10" s="40" customFormat="1" ht="15" customHeight="1" x14ac:dyDescent="0.25" outlineLevel="0" r="896">
      <c r="A896" s="202">
        <v>296</v>
      </c>
      <c r="B896" s="284">
        <v>45581</v>
      </c>
      <c r="C896" s="203" t="s">
        <v>3471</v>
      </c>
      <c r="D896" s="203" t="s">
        <v>3524</v>
      </c>
      <c r="E896" s="204" t="s">
        <v>883</v>
      </c>
      <c r="F896" s="203" t="s">
        <v>884</v>
      </c>
      <c r="G896" s="205"/>
      <c r="H896" s="205">
        <v>179.38</v>
      </c>
      <c r="I896" s="203"/>
      <c r="J896" s="287">
        <v>45581.6018402778</v>
      </c>
    </row>
    <row spans="1:10" s="40" customFormat="1" ht="15" customHeight="1" x14ac:dyDescent="0.25" outlineLevel="0" r="897">
      <c r="A897" s="202">
        <v>296</v>
      </c>
      <c r="B897" s="284">
        <v>45581</v>
      </c>
      <c r="C897" s="203" t="s">
        <v>3471</v>
      </c>
      <c r="D897" s="203" t="s">
        <v>3524</v>
      </c>
      <c r="E897" s="204" t="s">
        <v>885</v>
      </c>
      <c r="F897" s="203" t="s">
        <v>886</v>
      </c>
      <c r="G897" s="205"/>
      <c r="H897" s="205">
        <v>357.85</v>
      </c>
      <c r="I897" s="203"/>
      <c r="J897" s="287">
        <v>45581.6018402778</v>
      </c>
    </row>
    <row spans="1:10" s="40" customFormat="1" ht="15" customHeight="1" x14ac:dyDescent="0.25" outlineLevel="0" r="898">
      <c r="A898" s="202">
        <v>297</v>
      </c>
      <c r="B898" s="284">
        <v>45581</v>
      </c>
      <c r="C898" s="203" t="s">
        <v>3473</v>
      </c>
      <c r="D898" s="203" t="s">
        <v>3525</v>
      </c>
      <c r="E898" s="204" t="s">
        <v>27</v>
      </c>
      <c r="F898" s="203" t="s">
        <v>435</v>
      </c>
      <c r="G898" s="205">
        <v>1810.86</v>
      </c>
      <c r="H898" s="205"/>
      <c r="I898" s="203"/>
      <c r="J898" s="287">
        <v>45581.6018981481</v>
      </c>
    </row>
    <row spans="1:10" s="40" customFormat="1" ht="15" customHeight="1" x14ac:dyDescent="0.25" outlineLevel="0" r="899">
      <c r="A899" s="202">
        <v>297</v>
      </c>
      <c r="B899" s="284">
        <v>45581</v>
      </c>
      <c r="C899" s="203" t="s">
        <v>3473</v>
      </c>
      <c r="D899" s="203" t="s">
        <v>3525</v>
      </c>
      <c r="E899" s="204" t="s">
        <v>881</v>
      </c>
      <c r="F899" s="203" t="s">
        <v>882</v>
      </c>
      <c r="G899" s="205"/>
      <c r="H899" s="205">
        <v>1575</v>
      </c>
      <c r="I899" s="203"/>
      <c r="J899" s="287">
        <v>45581.6018981481</v>
      </c>
    </row>
    <row spans="1:10" s="40" customFormat="1" ht="15" customHeight="1" x14ac:dyDescent="0.25" outlineLevel="0" r="900">
      <c r="A900" s="202">
        <v>297</v>
      </c>
      <c r="B900" s="284">
        <v>45581</v>
      </c>
      <c r="C900" s="203" t="s">
        <v>3473</v>
      </c>
      <c r="D900" s="203" t="s">
        <v>3525</v>
      </c>
      <c r="E900" s="204" t="s">
        <v>883</v>
      </c>
      <c r="F900" s="203" t="s">
        <v>884</v>
      </c>
      <c r="G900" s="205"/>
      <c r="H900" s="205">
        <v>78.75</v>
      </c>
      <c r="I900" s="203"/>
      <c r="J900" s="287">
        <v>45581.6018981481</v>
      </c>
    </row>
    <row spans="1:10" s="40" customFormat="1" ht="15" customHeight="1" x14ac:dyDescent="0.25" outlineLevel="0" r="901">
      <c r="A901" s="202">
        <v>297</v>
      </c>
      <c r="B901" s="284">
        <v>45581</v>
      </c>
      <c r="C901" s="203" t="s">
        <v>3473</v>
      </c>
      <c r="D901" s="203" t="s">
        <v>3525</v>
      </c>
      <c r="E901" s="204" t="s">
        <v>885</v>
      </c>
      <c r="F901" s="203" t="s">
        <v>886</v>
      </c>
      <c r="G901" s="205"/>
      <c r="H901" s="205">
        <v>157.11</v>
      </c>
      <c r="I901" s="203"/>
      <c r="J901" s="287">
        <v>45581.6018981481</v>
      </c>
    </row>
    <row spans="1:10" s="40" customFormat="1" ht="15" customHeight="1" x14ac:dyDescent="0.25" outlineLevel="0" r="902">
      <c r="A902" s="202">
        <v>298</v>
      </c>
      <c r="B902" s="284">
        <v>45582</v>
      </c>
      <c r="C902" s="203" t="s">
        <v>3594</v>
      </c>
      <c r="D902" s="203" t="s">
        <v>3735</v>
      </c>
      <c r="E902" s="204" t="s">
        <v>27</v>
      </c>
      <c r="F902" s="203" t="s">
        <v>435</v>
      </c>
      <c r="G902" s="205">
        <v>2816.89</v>
      </c>
      <c r="H902" s="205"/>
      <c r="I902" s="203"/>
      <c r="J902" s="287">
        <v>45582.3605902778</v>
      </c>
    </row>
    <row spans="1:10" s="40" customFormat="1" ht="15" customHeight="1" x14ac:dyDescent="0.25" outlineLevel="0" r="903">
      <c r="A903" s="202">
        <v>298</v>
      </c>
      <c r="B903" s="284">
        <v>45582</v>
      </c>
      <c r="C903" s="203" t="s">
        <v>3594</v>
      </c>
      <c r="D903" s="203" t="s">
        <v>3735</v>
      </c>
      <c r="E903" s="204" t="s">
        <v>881</v>
      </c>
      <c r="F903" s="203" t="s">
        <v>882</v>
      </c>
      <c r="G903" s="205"/>
      <c r="H903" s="205">
        <v>2450</v>
      </c>
      <c r="I903" s="203"/>
      <c r="J903" s="287">
        <v>45582.3605902778</v>
      </c>
    </row>
    <row spans="1:10" s="40" customFormat="1" ht="15" customHeight="1" x14ac:dyDescent="0.25" outlineLevel="0" r="904">
      <c r="A904" s="202">
        <v>298</v>
      </c>
      <c r="B904" s="284">
        <v>45582</v>
      </c>
      <c r="C904" s="203" t="s">
        <v>3594</v>
      </c>
      <c r="D904" s="203" t="s">
        <v>3735</v>
      </c>
      <c r="E904" s="204" t="s">
        <v>883</v>
      </c>
      <c r="F904" s="203" t="s">
        <v>884</v>
      </c>
      <c r="G904" s="205"/>
      <c r="H904" s="205">
        <v>122.5</v>
      </c>
      <c r="I904" s="203"/>
      <c r="J904" s="287">
        <v>45582.3605902778</v>
      </c>
    </row>
    <row spans="1:10" s="40" customFormat="1" ht="15" customHeight="1" x14ac:dyDescent="0.25" outlineLevel="0" r="905">
      <c r="A905" s="202">
        <v>298</v>
      </c>
      <c r="B905" s="284">
        <v>45582</v>
      </c>
      <c r="C905" s="203" t="s">
        <v>3594</v>
      </c>
      <c r="D905" s="203" t="s">
        <v>3735</v>
      </c>
      <c r="E905" s="204" t="s">
        <v>885</v>
      </c>
      <c r="F905" s="203" t="s">
        <v>886</v>
      </c>
      <c r="G905" s="205"/>
      <c r="H905" s="205">
        <v>244.39</v>
      </c>
      <c r="I905" s="203"/>
      <c r="J905" s="287">
        <v>45582.3605902778</v>
      </c>
    </row>
    <row spans="1:10" s="40" customFormat="1" ht="15" customHeight="1" x14ac:dyDescent="0.25" outlineLevel="0" r="906">
      <c r="A906" s="202">
        <v>299</v>
      </c>
      <c r="B906" s="284">
        <v>45582</v>
      </c>
      <c r="C906" s="203" t="s">
        <v>346</v>
      </c>
      <c r="D906" s="203" t="s">
        <v>3736</v>
      </c>
      <c r="E906" s="204" t="s">
        <v>27</v>
      </c>
      <c r="F906" s="203" t="s">
        <v>435</v>
      </c>
      <c r="G906" s="205">
        <v>8766.84</v>
      </c>
      <c r="H906" s="205"/>
      <c r="I906" s="203"/>
      <c r="J906" s="287">
        <v>45582.3607175926</v>
      </c>
    </row>
    <row spans="1:10" s="40" customFormat="1" ht="15" customHeight="1" x14ac:dyDescent="0.25" outlineLevel="0" r="907">
      <c r="A907" s="202">
        <v>299</v>
      </c>
      <c r="B907" s="284">
        <v>45582</v>
      </c>
      <c r="C907" s="203" t="s">
        <v>346</v>
      </c>
      <c r="D907" s="203" t="s">
        <v>3736</v>
      </c>
      <c r="E907" s="204" t="s">
        <v>881</v>
      </c>
      <c r="F907" s="203" t="s">
        <v>882</v>
      </c>
      <c r="G907" s="205"/>
      <c r="H907" s="205">
        <v>7525</v>
      </c>
      <c r="I907" s="203"/>
      <c r="J907" s="287">
        <v>45582.3607175926</v>
      </c>
    </row>
    <row spans="1:10" s="40" customFormat="1" ht="15" customHeight="1" x14ac:dyDescent="0.25" outlineLevel="0" r="908">
      <c r="A908" s="202">
        <v>299</v>
      </c>
      <c r="B908" s="284">
        <v>45582</v>
      </c>
      <c r="C908" s="203" t="s">
        <v>346</v>
      </c>
      <c r="D908" s="203" t="s">
        <v>3736</v>
      </c>
      <c r="E908" s="204" t="s">
        <v>2033</v>
      </c>
      <c r="F908" s="203" t="s">
        <v>2034</v>
      </c>
      <c r="G908" s="205"/>
      <c r="H908" s="205">
        <v>100</v>
      </c>
      <c r="I908" s="203"/>
      <c r="J908" s="287">
        <v>45582.3607175926</v>
      </c>
    </row>
    <row spans="1:10" s="40" customFormat="1" ht="15" customHeight="1" x14ac:dyDescent="0.25" outlineLevel="0" r="909">
      <c r="A909" s="202">
        <v>299</v>
      </c>
      <c r="B909" s="284">
        <v>45582</v>
      </c>
      <c r="C909" s="203" t="s">
        <v>346</v>
      </c>
      <c r="D909" s="203" t="s">
        <v>3736</v>
      </c>
      <c r="E909" s="204" t="s">
        <v>883</v>
      </c>
      <c r="F909" s="203" t="s">
        <v>884</v>
      </c>
      <c r="G909" s="205"/>
      <c r="H909" s="205">
        <v>381.25</v>
      </c>
      <c r="I909" s="203"/>
      <c r="J909" s="287">
        <v>45582.3607175926</v>
      </c>
    </row>
    <row spans="1:10" s="40" customFormat="1" ht="15" customHeight="1" x14ac:dyDescent="0.25" outlineLevel="0" r="910">
      <c r="A910" s="202">
        <v>299</v>
      </c>
      <c r="B910" s="284">
        <v>45582</v>
      </c>
      <c r="C910" s="203" t="s">
        <v>346</v>
      </c>
      <c r="D910" s="203" t="s">
        <v>3736</v>
      </c>
      <c r="E910" s="204" t="s">
        <v>885</v>
      </c>
      <c r="F910" s="203" t="s">
        <v>886</v>
      </c>
      <c r="G910" s="205"/>
      <c r="H910" s="205">
        <v>760.59</v>
      </c>
      <c r="I910" s="203"/>
      <c r="J910" s="287">
        <v>45582.3607175926</v>
      </c>
    </row>
    <row spans="1:10" s="40" customFormat="1" ht="15" customHeight="1" x14ac:dyDescent="0.25" outlineLevel="0" r="911">
      <c r="A911" s="202">
        <v>300</v>
      </c>
      <c r="B911" s="284">
        <v>45582</v>
      </c>
      <c r="C911" s="203" t="s">
        <v>3591</v>
      </c>
      <c r="D911" s="203" t="s">
        <v>3737</v>
      </c>
      <c r="E911" s="204" t="s">
        <v>27</v>
      </c>
      <c r="F911" s="203" t="s">
        <v>435</v>
      </c>
      <c r="G911" s="205">
        <v>3118.7</v>
      </c>
      <c r="H911" s="205"/>
      <c r="I911" s="203"/>
      <c r="J911" s="287">
        <v>45582.3608333333</v>
      </c>
    </row>
    <row spans="1:10" s="40" customFormat="1" ht="15" customHeight="1" x14ac:dyDescent="0.25" outlineLevel="0" r="912">
      <c r="A912" s="202">
        <v>300</v>
      </c>
      <c r="B912" s="284">
        <v>45582</v>
      </c>
      <c r="C912" s="203" t="s">
        <v>3591</v>
      </c>
      <c r="D912" s="203" t="s">
        <v>3737</v>
      </c>
      <c r="E912" s="204" t="s">
        <v>881</v>
      </c>
      <c r="F912" s="203" t="s">
        <v>882</v>
      </c>
      <c r="G912" s="205"/>
      <c r="H912" s="205">
        <v>2712.5</v>
      </c>
      <c r="I912" s="203"/>
      <c r="J912" s="287">
        <v>45582.3608333333</v>
      </c>
    </row>
    <row spans="1:10" s="40" customFormat="1" ht="15" customHeight="1" x14ac:dyDescent="0.25" outlineLevel="0" r="913">
      <c r="A913" s="202">
        <v>300</v>
      </c>
      <c r="B913" s="284">
        <v>45582</v>
      </c>
      <c r="C913" s="203" t="s">
        <v>3591</v>
      </c>
      <c r="D913" s="203" t="s">
        <v>3737</v>
      </c>
      <c r="E913" s="204" t="s">
        <v>883</v>
      </c>
      <c r="F913" s="203" t="s">
        <v>884</v>
      </c>
      <c r="G913" s="205"/>
      <c r="H913" s="205">
        <v>135.63</v>
      </c>
      <c r="I913" s="203"/>
      <c r="J913" s="287">
        <v>45582.3608333333</v>
      </c>
    </row>
    <row spans="1:10" s="40" customFormat="1" ht="15" customHeight="1" x14ac:dyDescent="0.25" outlineLevel="0" r="914">
      <c r="A914" s="202">
        <v>300</v>
      </c>
      <c r="B914" s="284">
        <v>45582</v>
      </c>
      <c r="C914" s="203" t="s">
        <v>3591</v>
      </c>
      <c r="D914" s="203" t="s">
        <v>3737</v>
      </c>
      <c r="E914" s="204" t="s">
        <v>885</v>
      </c>
      <c r="F914" s="203" t="s">
        <v>886</v>
      </c>
      <c r="G914" s="205"/>
      <c r="H914" s="205">
        <v>270.57</v>
      </c>
      <c r="I914" s="203"/>
      <c r="J914" s="287">
        <v>45582.3608333333</v>
      </c>
    </row>
    <row spans="1:10" s="40" customFormat="1" ht="15" customHeight="1" x14ac:dyDescent="0.25" outlineLevel="0" r="915">
      <c r="A915" s="202">
        <v>301</v>
      </c>
      <c r="B915" s="284">
        <v>45582</v>
      </c>
      <c r="C915" s="203" t="s">
        <v>3589</v>
      </c>
      <c r="D915" s="203" t="s">
        <v>3738</v>
      </c>
      <c r="E915" s="204" t="s">
        <v>27</v>
      </c>
      <c r="F915" s="203" t="s">
        <v>435</v>
      </c>
      <c r="G915" s="205">
        <v>3521.11</v>
      </c>
      <c r="H915" s="205"/>
      <c r="I915" s="203"/>
      <c r="J915" s="287">
        <v>45582.3609722222</v>
      </c>
    </row>
    <row spans="1:10" s="40" customFormat="1" ht="15" customHeight="1" x14ac:dyDescent="0.25" outlineLevel="0" r="916">
      <c r="A916" s="202">
        <v>301</v>
      </c>
      <c r="B916" s="284">
        <v>45582</v>
      </c>
      <c r="C916" s="203" t="s">
        <v>3589</v>
      </c>
      <c r="D916" s="203" t="s">
        <v>3738</v>
      </c>
      <c r="E916" s="204" t="s">
        <v>881</v>
      </c>
      <c r="F916" s="203" t="s">
        <v>882</v>
      </c>
      <c r="G916" s="205"/>
      <c r="H916" s="205">
        <v>3062.5</v>
      </c>
      <c r="I916" s="203"/>
      <c r="J916" s="287">
        <v>45582.3609722222</v>
      </c>
    </row>
    <row spans="1:10" s="40" customFormat="1" ht="15" customHeight="1" x14ac:dyDescent="0.25" outlineLevel="0" r="917">
      <c r="A917" s="202">
        <v>301</v>
      </c>
      <c r="B917" s="284">
        <v>45582</v>
      </c>
      <c r="C917" s="203" t="s">
        <v>3589</v>
      </c>
      <c r="D917" s="203" t="s">
        <v>3738</v>
      </c>
      <c r="E917" s="204" t="s">
        <v>883</v>
      </c>
      <c r="F917" s="203" t="s">
        <v>884</v>
      </c>
      <c r="G917" s="205"/>
      <c r="H917" s="205">
        <v>153.13</v>
      </c>
      <c r="I917" s="203"/>
      <c r="J917" s="287">
        <v>45582.3609722222</v>
      </c>
    </row>
    <row spans="1:10" s="40" customFormat="1" ht="15" customHeight="1" x14ac:dyDescent="0.25" outlineLevel="0" r="918">
      <c r="A918" s="202">
        <v>301</v>
      </c>
      <c r="B918" s="284">
        <v>45582</v>
      </c>
      <c r="C918" s="203" t="s">
        <v>3589</v>
      </c>
      <c r="D918" s="203" t="s">
        <v>3738</v>
      </c>
      <c r="E918" s="204" t="s">
        <v>885</v>
      </c>
      <c r="F918" s="203" t="s">
        <v>886</v>
      </c>
      <c r="G918" s="205"/>
      <c r="H918" s="205">
        <v>305.48</v>
      </c>
      <c r="I918" s="203"/>
      <c r="J918" s="287">
        <v>45582.3609722222</v>
      </c>
    </row>
    <row spans="1:10" s="40" customFormat="1" ht="15" customHeight="1" x14ac:dyDescent="0.25" outlineLevel="0" r="919">
      <c r="A919" s="202">
        <v>302</v>
      </c>
      <c r="B919" s="284">
        <v>45582</v>
      </c>
      <c r="C919" s="203" t="s">
        <v>3587</v>
      </c>
      <c r="D919" s="203" t="s">
        <v>3739</v>
      </c>
      <c r="E919" s="204" t="s">
        <v>27</v>
      </c>
      <c r="F919" s="203" t="s">
        <v>435</v>
      </c>
      <c r="G919" s="205">
        <v>503.02</v>
      </c>
      <c r="H919" s="205"/>
      <c r="I919" s="203"/>
      <c r="J919" s="287">
        <v>45582.361099537</v>
      </c>
    </row>
    <row spans="1:10" s="40" customFormat="1" ht="15" customHeight="1" x14ac:dyDescent="0.25" outlineLevel="0" r="920">
      <c r="A920" s="202">
        <v>302</v>
      </c>
      <c r="B920" s="284">
        <v>45582</v>
      </c>
      <c r="C920" s="203" t="s">
        <v>3587</v>
      </c>
      <c r="D920" s="203" t="s">
        <v>3739</v>
      </c>
      <c r="E920" s="204" t="s">
        <v>881</v>
      </c>
      <c r="F920" s="203" t="s">
        <v>882</v>
      </c>
      <c r="G920" s="205"/>
      <c r="H920" s="205">
        <v>437.5</v>
      </c>
      <c r="I920" s="203"/>
      <c r="J920" s="287">
        <v>45582.361099537</v>
      </c>
    </row>
    <row spans="1:10" s="40" customFormat="1" ht="15" customHeight="1" x14ac:dyDescent="0.25" outlineLevel="0" r="921">
      <c r="A921" s="202">
        <v>302</v>
      </c>
      <c r="B921" s="284">
        <v>45582</v>
      </c>
      <c r="C921" s="203" t="s">
        <v>3587</v>
      </c>
      <c r="D921" s="203" t="s">
        <v>3739</v>
      </c>
      <c r="E921" s="204" t="s">
        <v>883</v>
      </c>
      <c r="F921" s="203" t="s">
        <v>884</v>
      </c>
      <c r="G921" s="205"/>
      <c r="H921" s="205">
        <v>21.88</v>
      </c>
      <c r="I921" s="203"/>
      <c r="J921" s="287">
        <v>45582.361099537</v>
      </c>
    </row>
    <row spans="1:10" s="40" customFormat="1" ht="15" customHeight="1" x14ac:dyDescent="0.25" outlineLevel="0" r="922">
      <c r="A922" s="202">
        <v>302</v>
      </c>
      <c r="B922" s="284">
        <v>45582</v>
      </c>
      <c r="C922" s="203" t="s">
        <v>3587</v>
      </c>
      <c r="D922" s="203" t="s">
        <v>3739</v>
      </c>
      <c r="E922" s="204" t="s">
        <v>885</v>
      </c>
      <c r="F922" s="203" t="s">
        <v>886</v>
      </c>
      <c r="G922" s="205"/>
      <c r="H922" s="205">
        <v>43.64</v>
      </c>
      <c r="I922" s="203"/>
      <c r="J922" s="287">
        <v>45582.361099537</v>
      </c>
    </row>
    <row spans="1:10" s="40" customFormat="1" ht="15" customHeight="1" x14ac:dyDescent="0.25" outlineLevel="0" r="923">
      <c r="A923" s="202">
        <v>303</v>
      </c>
      <c r="B923" s="284">
        <v>45582</v>
      </c>
      <c r="C923" s="203" t="s">
        <v>3585</v>
      </c>
      <c r="D923" s="203" t="s">
        <v>3740</v>
      </c>
      <c r="E923" s="204" t="s">
        <v>27</v>
      </c>
      <c r="F923" s="203" t="s">
        <v>435</v>
      </c>
      <c r="G923" s="205">
        <v>15331.92</v>
      </c>
      <c r="H923" s="205"/>
      <c r="I923" s="203"/>
      <c r="J923" s="287">
        <v>45582.3612152778</v>
      </c>
    </row>
    <row spans="1:10" s="40" customFormat="1" ht="15" customHeight="1" x14ac:dyDescent="0.25" outlineLevel="0" r="924">
      <c r="A924" s="202">
        <v>303</v>
      </c>
      <c r="B924" s="284">
        <v>45582</v>
      </c>
      <c r="C924" s="203" t="s">
        <v>3585</v>
      </c>
      <c r="D924" s="203" t="s">
        <v>3740</v>
      </c>
      <c r="E924" s="204" t="s">
        <v>881</v>
      </c>
      <c r="F924" s="203" t="s">
        <v>882</v>
      </c>
      <c r="G924" s="205"/>
      <c r="H924" s="205">
        <v>13335</v>
      </c>
      <c r="I924" s="203"/>
      <c r="J924" s="287">
        <v>45582.3612152778</v>
      </c>
    </row>
    <row spans="1:10" s="40" customFormat="1" ht="15" customHeight="1" x14ac:dyDescent="0.25" outlineLevel="0" r="925">
      <c r="A925" s="202">
        <v>303</v>
      </c>
      <c r="B925" s="284">
        <v>45582</v>
      </c>
      <c r="C925" s="203" t="s">
        <v>3585</v>
      </c>
      <c r="D925" s="203" t="s">
        <v>3740</v>
      </c>
      <c r="E925" s="204" t="s">
        <v>883</v>
      </c>
      <c r="F925" s="203" t="s">
        <v>884</v>
      </c>
      <c r="G925" s="205"/>
      <c r="H925" s="205">
        <v>666.75</v>
      </c>
      <c r="I925" s="203"/>
      <c r="J925" s="287">
        <v>45582.3612152778</v>
      </c>
    </row>
    <row spans="1:10" s="40" customFormat="1" ht="15" customHeight="1" x14ac:dyDescent="0.25" outlineLevel="0" r="926">
      <c r="A926" s="202">
        <v>303</v>
      </c>
      <c r="B926" s="284">
        <v>45582</v>
      </c>
      <c r="C926" s="203" t="s">
        <v>3585</v>
      </c>
      <c r="D926" s="203" t="s">
        <v>3740</v>
      </c>
      <c r="E926" s="204" t="s">
        <v>885</v>
      </c>
      <c r="F926" s="203" t="s">
        <v>886</v>
      </c>
      <c r="G926" s="205"/>
      <c r="H926" s="205">
        <v>1330.17</v>
      </c>
      <c r="I926" s="203"/>
      <c r="J926" s="287">
        <v>45582.3612152778</v>
      </c>
    </row>
    <row spans="1:10" s="40" customFormat="1" ht="15" customHeight="1" x14ac:dyDescent="0.25" outlineLevel="0" r="927">
      <c r="A927" s="202">
        <v>304</v>
      </c>
      <c r="B927" s="284">
        <v>45582</v>
      </c>
      <c r="C927" s="203" t="s">
        <v>3583</v>
      </c>
      <c r="D927" s="203" t="s">
        <v>3741</v>
      </c>
      <c r="E927" s="204" t="s">
        <v>27</v>
      </c>
      <c r="F927" s="203" t="s">
        <v>435</v>
      </c>
      <c r="G927" s="205">
        <v>2745.03</v>
      </c>
      <c r="H927" s="205"/>
      <c r="I927" s="203"/>
      <c r="J927" s="287">
        <v>45582.3613310185</v>
      </c>
    </row>
    <row spans="1:10" s="40" customFormat="1" ht="15" customHeight="1" x14ac:dyDescent="0.25" outlineLevel="0" r="928">
      <c r="A928" s="202">
        <v>304</v>
      </c>
      <c r="B928" s="284">
        <v>45582</v>
      </c>
      <c r="C928" s="203" t="s">
        <v>3583</v>
      </c>
      <c r="D928" s="203" t="s">
        <v>3741</v>
      </c>
      <c r="E928" s="204" t="s">
        <v>881</v>
      </c>
      <c r="F928" s="203" t="s">
        <v>882</v>
      </c>
      <c r="G928" s="205"/>
      <c r="H928" s="205">
        <v>2362.5</v>
      </c>
      <c r="I928" s="203"/>
      <c r="J928" s="287">
        <v>45582.3613310185</v>
      </c>
    </row>
    <row spans="1:10" s="40" customFormat="1" ht="15" customHeight="1" x14ac:dyDescent="0.25" outlineLevel="0" r="929">
      <c r="A929" s="202">
        <v>304</v>
      </c>
      <c r="B929" s="284">
        <v>45582</v>
      </c>
      <c r="C929" s="203" t="s">
        <v>3583</v>
      </c>
      <c r="D929" s="203" t="s">
        <v>3741</v>
      </c>
      <c r="E929" s="204" t="s">
        <v>2033</v>
      </c>
      <c r="F929" s="203" t="s">
        <v>2034</v>
      </c>
      <c r="G929" s="205"/>
      <c r="H929" s="205">
        <v>25</v>
      </c>
      <c r="I929" s="203"/>
      <c r="J929" s="287">
        <v>45582.3613310185</v>
      </c>
    </row>
    <row spans="1:10" s="40" customFormat="1" ht="15" customHeight="1" x14ac:dyDescent="0.25" outlineLevel="0" r="930">
      <c r="A930" s="202">
        <v>304</v>
      </c>
      <c r="B930" s="284">
        <v>45582</v>
      </c>
      <c r="C930" s="203" t="s">
        <v>3583</v>
      </c>
      <c r="D930" s="203" t="s">
        <v>3741</v>
      </c>
      <c r="E930" s="204" t="s">
        <v>883</v>
      </c>
      <c r="F930" s="203" t="s">
        <v>884</v>
      </c>
      <c r="G930" s="205"/>
      <c r="H930" s="205">
        <v>119.38</v>
      </c>
      <c r="I930" s="203"/>
      <c r="J930" s="287">
        <v>45582.3613310185</v>
      </c>
    </row>
    <row spans="1:10" s="40" customFormat="1" ht="15" customHeight="1" x14ac:dyDescent="0.25" outlineLevel="0" r="931">
      <c r="A931" s="202">
        <v>304</v>
      </c>
      <c r="B931" s="284">
        <v>45582</v>
      </c>
      <c r="C931" s="203" t="s">
        <v>3583</v>
      </c>
      <c r="D931" s="203" t="s">
        <v>3741</v>
      </c>
      <c r="E931" s="204" t="s">
        <v>885</v>
      </c>
      <c r="F931" s="203" t="s">
        <v>886</v>
      </c>
      <c r="G931" s="205"/>
      <c r="H931" s="205">
        <v>238.15</v>
      </c>
      <c r="I931" s="203"/>
      <c r="J931" s="287">
        <v>45582.3613310185</v>
      </c>
    </row>
    <row spans="1:10" s="40" customFormat="1" ht="15" customHeight="1" x14ac:dyDescent="0.25" outlineLevel="0" r="932">
      <c r="A932" s="202">
        <v>305</v>
      </c>
      <c r="B932" s="284">
        <v>45582</v>
      </c>
      <c r="C932" s="203" t="s">
        <v>3581</v>
      </c>
      <c r="D932" s="203" t="s">
        <v>3742</v>
      </c>
      <c r="E932" s="204" t="s">
        <v>27</v>
      </c>
      <c r="F932" s="203" t="s">
        <v>435</v>
      </c>
      <c r="G932" s="205">
        <v>5432.57</v>
      </c>
      <c r="H932" s="205"/>
      <c r="I932" s="203"/>
      <c r="J932" s="287">
        <v>45582.3614467593</v>
      </c>
    </row>
    <row spans="1:10" s="40" customFormat="1" ht="15" customHeight="1" x14ac:dyDescent="0.25" outlineLevel="0" r="933">
      <c r="A933" s="202">
        <v>305</v>
      </c>
      <c r="B933" s="284">
        <v>45582</v>
      </c>
      <c r="C933" s="203" t="s">
        <v>3581</v>
      </c>
      <c r="D933" s="203" t="s">
        <v>3742</v>
      </c>
      <c r="E933" s="204" t="s">
        <v>881</v>
      </c>
      <c r="F933" s="203" t="s">
        <v>882</v>
      </c>
      <c r="G933" s="205"/>
      <c r="H933" s="205">
        <v>4725</v>
      </c>
      <c r="I933" s="203"/>
      <c r="J933" s="287">
        <v>45582.3614467593</v>
      </c>
    </row>
    <row spans="1:10" s="40" customFormat="1" ht="15" customHeight="1" x14ac:dyDescent="0.25" outlineLevel="0" r="934">
      <c r="A934" s="202">
        <v>305</v>
      </c>
      <c r="B934" s="284">
        <v>45582</v>
      </c>
      <c r="C934" s="203" t="s">
        <v>3581</v>
      </c>
      <c r="D934" s="203" t="s">
        <v>3742</v>
      </c>
      <c r="E934" s="204" t="s">
        <v>883</v>
      </c>
      <c r="F934" s="203" t="s">
        <v>884</v>
      </c>
      <c r="G934" s="205"/>
      <c r="H934" s="205">
        <v>236.25</v>
      </c>
      <c r="I934" s="203"/>
      <c r="J934" s="287">
        <v>45582.3614467593</v>
      </c>
    </row>
    <row spans="1:10" s="40" customFormat="1" ht="15" customHeight="1" x14ac:dyDescent="0.25" outlineLevel="0" r="935">
      <c r="A935" s="202">
        <v>305</v>
      </c>
      <c r="B935" s="284">
        <v>45582</v>
      </c>
      <c r="C935" s="203" t="s">
        <v>3581</v>
      </c>
      <c r="D935" s="203" t="s">
        <v>3742</v>
      </c>
      <c r="E935" s="204" t="s">
        <v>885</v>
      </c>
      <c r="F935" s="203" t="s">
        <v>886</v>
      </c>
      <c r="G935" s="205"/>
      <c r="H935" s="205">
        <v>471.32</v>
      </c>
      <c r="I935" s="203"/>
      <c r="J935" s="287">
        <v>45582.3614467593</v>
      </c>
    </row>
    <row spans="1:10" s="40" customFormat="1" ht="15" customHeight="1" x14ac:dyDescent="0.25" outlineLevel="0" r="936">
      <c r="A936" s="202">
        <v>306</v>
      </c>
      <c r="B936" s="284">
        <v>45582</v>
      </c>
      <c r="C936" s="203" t="s">
        <v>3579</v>
      </c>
      <c r="D936" s="203" t="s">
        <v>3743</v>
      </c>
      <c r="E936" s="204" t="s">
        <v>27</v>
      </c>
      <c r="F936" s="203" t="s">
        <v>435</v>
      </c>
      <c r="G936" s="205">
        <v>402.41</v>
      </c>
      <c r="H936" s="205"/>
      <c r="I936" s="203"/>
      <c r="J936" s="287">
        <v>45582.3615625</v>
      </c>
    </row>
    <row spans="1:10" s="40" customFormat="1" ht="15" customHeight="1" x14ac:dyDescent="0.25" outlineLevel="0" r="937">
      <c r="A937" s="202">
        <v>306</v>
      </c>
      <c r="B937" s="284">
        <v>45582</v>
      </c>
      <c r="C937" s="203" t="s">
        <v>3579</v>
      </c>
      <c r="D937" s="203" t="s">
        <v>3743</v>
      </c>
      <c r="E937" s="204" t="s">
        <v>881</v>
      </c>
      <c r="F937" s="203" t="s">
        <v>882</v>
      </c>
      <c r="G937" s="205"/>
      <c r="H937" s="205">
        <v>350</v>
      </c>
      <c r="I937" s="203"/>
      <c r="J937" s="287">
        <v>45582.3615625</v>
      </c>
    </row>
    <row spans="1:10" s="40" customFormat="1" ht="15" customHeight="1" x14ac:dyDescent="0.25" outlineLevel="0" r="938">
      <c r="A938" s="202">
        <v>306</v>
      </c>
      <c r="B938" s="284">
        <v>45582</v>
      </c>
      <c r="C938" s="203" t="s">
        <v>3579</v>
      </c>
      <c r="D938" s="203" t="s">
        <v>3743</v>
      </c>
      <c r="E938" s="204" t="s">
        <v>883</v>
      </c>
      <c r="F938" s="203" t="s">
        <v>884</v>
      </c>
      <c r="G938" s="205"/>
      <c r="H938" s="205">
        <v>17.5</v>
      </c>
      <c r="I938" s="203"/>
      <c r="J938" s="287">
        <v>45582.3615625</v>
      </c>
    </row>
    <row spans="1:10" s="40" customFormat="1" ht="15" customHeight="1" x14ac:dyDescent="0.25" outlineLevel="0" r="939">
      <c r="A939" s="202">
        <v>306</v>
      </c>
      <c r="B939" s="284">
        <v>45582</v>
      </c>
      <c r="C939" s="203" t="s">
        <v>3579</v>
      </c>
      <c r="D939" s="203" t="s">
        <v>3743</v>
      </c>
      <c r="E939" s="204" t="s">
        <v>885</v>
      </c>
      <c r="F939" s="203" t="s">
        <v>886</v>
      </c>
      <c r="G939" s="205"/>
      <c r="H939" s="205">
        <v>34.91</v>
      </c>
      <c r="I939" s="203"/>
      <c r="J939" s="287">
        <v>45582.3615625</v>
      </c>
    </row>
    <row spans="1:10" s="40" customFormat="1" ht="15" customHeight="1" x14ac:dyDescent="0.25" outlineLevel="0" r="940">
      <c r="A940" s="202">
        <v>307</v>
      </c>
      <c r="B940" s="284">
        <v>45582</v>
      </c>
      <c r="C940" s="203" t="s">
        <v>497</v>
      </c>
      <c r="D940" s="203" t="s">
        <v>3744</v>
      </c>
      <c r="E940" s="204" t="s">
        <v>27</v>
      </c>
      <c r="F940" s="203" t="s">
        <v>435</v>
      </c>
      <c r="G940" s="205">
        <v>4527.15</v>
      </c>
      <c r="H940" s="205"/>
      <c r="I940" s="203"/>
      <c r="J940" s="287">
        <v>45582.3616666667</v>
      </c>
    </row>
    <row spans="1:10" s="40" customFormat="1" ht="15" customHeight="1" x14ac:dyDescent="0.25" outlineLevel="0" r="941">
      <c r="A941" s="202">
        <v>307</v>
      </c>
      <c r="B941" s="284">
        <v>45582</v>
      </c>
      <c r="C941" s="203" t="s">
        <v>497</v>
      </c>
      <c r="D941" s="203" t="s">
        <v>3744</v>
      </c>
      <c r="E941" s="204" t="s">
        <v>881</v>
      </c>
      <c r="F941" s="203" t="s">
        <v>882</v>
      </c>
      <c r="G941" s="205"/>
      <c r="H941" s="205">
        <v>3937.5</v>
      </c>
      <c r="I941" s="203"/>
      <c r="J941" s="287">
        <v>45582.3616666667</v>
      </c>
    </row>
    <row spans="1:10" s="40" customFormat="1" ht="15" customHeight="1" x14ac:dyDescent="0.25" outlineLevel="0" r="942">
      <c r="A942" s="202">
        <v>307</v>
      </c>
      <c r="B942" s="284">
        <v>45582</v>
      </c>
      <c r="C942" s="203" t="s">
        <v>497</v>
      </c>
      <c r="D942" s="203" t="s">
        <v>3744</v>
      </c>
      <c r="E942" s="204" t="s">
        <v>883</v>
      </c>
      <c r="F942" s="203" t="s">
        <v>884</v>
      </c>
      <c r="G942" s="205"/>
      <c r="H942" s="205">
        <v>196.88</v>
      </c>
      <c r="I942" s="203"/>
      <c r="J942" s="287">
        <v>45582.3616666667</v>
      </c>
    </row>
    <row spans="1:10" s="40" customFormat="1" ht="15" customHeight="1" x14ac:dyDescent="0.25" outlineLevel="0" r="943">
      <c r="A943" s="202">
        <v>307</v>
      </c>
      <c r="B943" s="284">
        <v>45582</v>
      </c>
      <c r="C943" s="203" t="s">
        <v>497</v>
      </c>
      <c r="D943" s="203" t="s">
        <v>3744</v>
      </c>
      <c r="E943" s="204" t="s">
        <v>885</v>
      </c>
      <c r="F943" s="203" t="s">
        <v>886</v>
      </c>
      <c r="G943" s="205"/>
      <c r="H943" s="205">
        <v>392.77</v>
      </c>
      <c r="I943" s="203"/>
      <c r="J943" s="287">
        <v>45582.3616666667</v>
      </c>
    </row>
    <row spans="1:10" s="40" customFormat="1" ht="15" customHeight="1" x14ac:dyDescent="0.25" outlineLevel="0" r="944">
      <c r="A944" s="202">
        <v>308</v>
      </c>
      <c r="B944" s="284">
        <v>45582</v>
      </c>
      <c r="C944" s="203" t="s">
        <v>3576</v>
      </c>
      <c r="D944" s="203" t="s">
        <v>3745</v>
      </c>
      <c r="E944" s="204" t="s">
        <v>27</v>
      </c>
      <c r="F944" s="203" t="s">
        <v>435</v>
      </c>
      <c r="G944" s="205">
        <v>7243.43</v>
      </c>
      <c r="H944" s="205"/>
      <c r="I944" s="203"/>
      <c r="J944" s="287">
        <v>45582.3617592593</v>
      </c>
    </row>
    <row spans="1:10" s="40" customFormat="1" ht="15" customHeight="1" x14ac:dyDescent="0.25" outlineLevel="0" r="945">
      <c r="A945" s="202">
        <v>308</v>
      </c>
      <c r="B945" s="284">
        <v>45582</v>
      </c>
      <c r="C945" s="203" t="s">
        <v>3576</v>
      </c>
      <c r="D945" s="203" t="s">
        <v>3745</v>
      </c>
      <c r="E945" s="204" t="s">
        <v>881</v>
      </c>
      <c r="F945" s="203" t="s">
        <v>882</v>
      </c>
      <c r="G945" s="205"/>
      <c r="H945" s="205">
        <v>6300</v>
      </c>
      <c r="I945" s="203"/>
      <c r="J945" s="287">
        <v>45582.3617592593</v>
      </c>
    </row>
    <row spans="1:10" s="40" customFormat="1" ht="15" customHeight="1" x14ac:dyDescent="0.25" outlineLevel="0" r="946">
      <c r="A946" s="202">
        <v>308</v>
      </c>
      <c r="B946" s="284">
        <v>45582</v>
      </c>
      <c r="C946" s="203" t="s">
        <v>3576</v>
      </c>
      <c r="D946" s="203" t="s">
        <v>3745</v>
      </c>
      <c r="E946" s="204" t="s">
        <v>883</v>
      </c>
      <c r="F946" s="203" t="s">
        <v>884</v>
      </c>
      <c r="G946" s="205"/>
      <c r="H946" s="205">
        <v>315</v>
      </c>
      <c r="I946" s="203"/>
      <c r="J946" s="287">
        <v>45582.3617592593</v>
      </c>
    </row>
    <row spans="1:10" s="40" customFormat="1" ht="15" customHeight="1" x14ac:dyDescent="0.25" outlineLevel="0" r="947">
      <c r="A947" s="202">
        <v>308</v>
      </c>
      <c r="B947" s="284">
        <v>45582</v>
      </c>
      <c r="C947" s="203" t="s">
        <v>3576</v>
      </c>
      <c r="D947" s="203" t="s">
        <v>3745</v>
      </c>
      <c r="E947" s="204" t="s">
        <v>885</v>
      </c>
      <c r="F947" s="203" t="s">
        <v>886</v>
      </c>
      <c r="G947" s="205"/>
      <c r="H947" s="205">
        <v>628.43</v>
      </c>
      <c r="I947" s="203"/>
      <c r="J947" s="287">
        <v>45582.3617592593</v>
      </c>
    </row>
    <row spans="1:10" s="40" customFormat="1" ht="15" customHeight="1" x14ac:dyDescent="0.25" outlineLevel="0" r="948">
      <c r="A948" s="202">
        <v>309</v>
      </c>
      <c r="B948" s="284">
        <v>45582</v>
      </c>
      <c r="C948" s="203" t="s">
        <v>2419</v>
      </c>
      <c r="D948" s="203" t="s">
        <v>3746</v>
      </c>
      <c r="E948" s="204" t="s">
        <v>27</v>
      </c>
      <c r="F948" s="203" t="s">
        <v>435</v>
      </c>
      <c r="G948" s="205">
        <v>1739</v>
      </c>
      <c r="H948" s="205"/>
      <c r="I948" s="203"/>
      <c r="J948" s="287">
        <v>45582.3618518518</v>
      </c>
    </row>
    <row spans="1:10" s="40" customFormat="1" ht="15" customHeight="1" x14ac:dyDescent="0.25" outlineLevel="0" r="949">
      <c r="A949" s="202">
        <v>309</v>
      </c>
      <c r="B949" s="284">
        <v>45582</v>
      </c>
      <c r="C949" s="203" t="s">
        <v>2419</v>
      </c>
      <c r="D949" s="203" t="s">
        <v>3746</v>
      </c>
      <c r="E949" s="204" t="s">
        <v>881</v>
      </c>
      <c r="F949" s="203" t="s">
        <v>882</v>
      </c>
      <c r="G949" s="205"/>
      <c r="H949" s="205">
        <v>1487.5</v>
      </c>
      <c r="I949" s="203"/>
      <c r="J949" s="287">
        <v>45582.3618518518</v>
      </c>
    </row>
    <row spans="1:10" s="40" customFormat="1" ht="15" customHeight="1" x14ac:dyDescent="0.25" outlineLevel="0" r="950">
      <c r="A950" s="202">
        <v>309</v>
      </c>
      <c r="B950" s="284">
        <v>45582</v>
      </c>
      <c r="C950" s="203" t="s">
        <v>2419</v>
      </c>
      <c r="D950" s="203" t="s">
        <v>3746</v>
      </c>
      <c r="E950" s="204" t="s">
        <v>2033</v>
      </c>
      <c r="F950" s="203" t="s">
        <v>2034</v>
      </c>
      <c r="G950" s="205"/>
      <c r="H950" s="205">
        <v>25</v>
      </c>
      <c r="I950" s="203"/>
      <c r="J950" s="287">
        <v>45582.3618518518</v>
      </c>
    </row>
    <row spans="1:10" s="40" customFormat="1" ht="15" customHeight="1" x14ac:dyDescent="0.25" outlineLevel="0" r="951">
      <c r="A951" s="202">
        <v>309</v>
      </c>
      <c r="B951" s="284">
        <v>45582</v>
      </c>
      <c r="C951" s="203" t="s">
        <v>2419</v>
      </c>
      <c r="D951" s="203" t="s">
        <v>3746</v>
      </c>
      <c r="E951" s="204" t="s">
        <v>883</v>
      </c>
      <c r="F951" s="203" t="s">
        <v>884</v>
      </c>
      <c r="G951" s="205"/>
      <c r="H951" s="205">
        <v>75.63</v>
      </c>
      <c r="I951" s="203"/>
      <c r="J951" s="287">
        <v>45582.3618518518</v>
      </c>
    </row>
    <row spans="1:10" s="40" customFormat="1" ht="15" customHeight="1" x14ac:dyDescent="0.25" outlineLevel="0" r="952">
      <c r="A952" s="202">
        <v>309</v>
      </c>
      <c r="B952" s="284">
        <v>45582</v>
      </c>
      <c r="C952" s="203" t="s">
        <v>2419</v>
      </c>
      <c r="D952" s="203" t="s">
        <v>3746</v>
      </c>
      <c r="E952" s="204" t="s">
        <v>885</v>
      </c>
      <c r="F952" s="203" t="s">
        <v>886</v>
      </c>
      <c r="G952" s="205"/>
      <c r="H952" s="205">
        <v>150.87</v>
      </c>
      <c r="I952" s="203"/>
      <c r="J952" s="287">
        <v>45582.3618518518</v>
      </c>
    </row>
    <row spans="1:10" s="40" customFormat="1" ht="15" customHeight="1" x14ac:dyDescent="0.25" outlineLevel="0" r="953">
      <c r="A953" s="202">
        <v>310</v>
      </c>
      <c r="B953" s="284">
        <v>45582</v>
      </c>
      <c r="C953" s="203" t="s">
        <v>3573</v>
      </c>
      <c r="D953" s="203" t="s">
        <v>3747</v>
      </c>
      <c r="E953" s="204" t="s">
        <v>27</v>
      </c>
      <c r="F953" s="203" t="s">
        <v>435</v>
      </c>
      <c r="G953" s="205">
        <v>2012.06</v>
      </c>
      <c r="H953" s="205"/>
      <c r="I953" s="203"/>
      <c r="J953" s="287">
        <v>45582.3619444444</v>
      </c>
    </row>
    <row spans="1:10" s="40" customFormat="1" ht="15" customHeight="1" x14ac:dyDescent="0.25" outlineLevel="0" r="954">
      <c r="A954" s="202">
        <v>310</v>
      </c>
      <c r="B954" s="284">
        <v>45582</v>
      </c>
      <c r="C954" s="203" t="s">
        <v>3573</v>
      </c>
      <c r="D954" s="203" t="s">
        <v>3747</v>
      </c>
      <c r="E954" s="204" t="s">
        <v>881</v>
      </c>
      <c r="F954" s="203" t="s">
        <v>882</v>
      </c>
      <c r="G954" s="205"/>
      <c r="H954" s="205">
        <v>1750</v>
      </c>
      <c r="I954" s="203"/>
      <c r="J954" s="287">
        <v>45582.3619444444</v>
      </c>
    </row>
    <row spans="1:10" s="40" customFormat="1" ht="15" customHeight="1" x14ac:dyDescent="0.25" outlineLevel="0" r="955">
      <c r="A955" s="202">
        <v>310</v>
      </c>
      <c r="B955" s="284">
        <v>45582</v>
      </c>
      <c r="C955" s="203" t="s">
        <v>3573</v>
      </c>
      <c r="D955" s="203" t="s">
        <v>3747</v>
      </c>
      <c r="E955" s="204" t="s">
        <v>883</v>
      </c>
      <c r="F955" s="203" t="s">
        <v>884</v>
      </c>
      <c r="G955" s="205"/>
      <c r="H955" s="205">
        <v>87.5</v>
      </c>
      <c r="I955" s="203"/>
      <c r="J955" s="287">
        <v>45582.3619444444</v>
      </c>
    </row>
    <row spans="1:10" s="40" customFormat="1" ht="15" customHeight="1" x14ac:dyDescent="0.25" outlineLevel="0" r="956">
      <c r="A956" s="202">
        <v>310</v>
      </c>
      <c r="B956" s="284">
        <v>45582</v>
      </c>
      <c r="C956" s="203" t="s">
        <v>3573</v>
      </c>
      <c r="D956" s="203" t="s">
        <v>3747</v>
      </c>
      <c r="E956" s="204" t="s">
        <v>885</v>
      </c>
      <c r="F956" s="203" t="s">
        <v>886</v>
      </c>
      <c r="G956" s="205"/>
      <c r="H956" s="205">
        <v>174.56</v>
      </c>
      <c r="I956" s="203"/>
      <c r="J956" s="287">
        <v>45582.3619444444</v>
      </c>
    </row>
    <row spans="1:10" s="40" customFormat="1" ht="15" customHeight="1" x14ac:dyDescent="0.25" outlineLevel="0" r="957">
      <c r="A957" s="202">
        <v>311</v>
      </c>
      <c r="B957" s="284">
        <v>45582</v>
      </c>
      <c r="C957" s="203" t="s">
        <v>1256</v>
      </c>
      <c r="D957" s="203" t="s">
        <v>3748</v>
      </c>
      <c r="E957" s="204" t="s">
        <v>27</v>
      </c>
      <c r="F957" s="203" t="s">
        <v>435</v>
      </c>
      <c r="G957" s="205">
        <v>4527.15</v>
      </c>
      <c r="H957" s="205"/>
      <c r="I957" s="203"/>
      <c r="J957" s="287">
        <v>45582.362037037</v>
      </c>
    </row>
    <row spans="1:10" s="40" customFormat="1" ht="15" customHeight="1" x14ac:dyDescent="0.25" outlineLevel="0" r="958">
      <c r="A958" s="202">
        <v>311</v>
      </c>
      <c r="B958" s="284">
        <v>45582</v>
      </c>
      <c r="C958" s="203" t="s">
        <v>1256</v>
      </c>
      <c r="D958" s="203" t="s">
        <v>3748</v>
      </c>
      <c r="E958" s="204" t="s">
        <v>881</v>
      </c>
      <c r="F958" s="203" t="s">
        <v>882</v>
      </c>
      <c r="G958" s="205"/>
      <c r="H958" s="205">
        <v>3937.5</v>
      </c>
      <c r="I958" s="203"/>
      <c r="J958" s="287">
        <v>45582.362037037</v>
      </c>
    </row>
    <row spans="1:10" s="40" customFormat="1" ht="15" customHeight="1" x14ac:dyDescent="0.25" outlineLevel="0" r="959">
      <c r="A959" s="202">
        <v>311</v>
      </c>
      <c r="B959" s="284">
        <v>45582</v>
      </c>
      <c r="C959" s="203" t="s">
        <v>1256</v>
      </c>
      <c r="D959" s="203" t="s">
        <v>3748</v>
      </c>
      <c r="E959" s="204" t="s">
        <v>883</v>
      </c>
      <c r="F959" s="203" t="s">
        <v>884</v>
      </c>
      <c r="G959" s="205"/>
      <c r="H959" s="205">
        <v>196.88</v>
      </c>
      <c r="I959" s="203"/>
      <c r="J959" s="287">
        <v>45582.362037037</v>
      </c>
    </row>
    <row spans="1:10" s="40" customFormat="1" ht="15" customHeight="1" x14ac:dyDescent="0.25" outlineLevel="0" r="960">
      <c r="A960" s="202">
        <v>311</v>
      </c>
      <c r="B960" s="284">
        <v>45582</v>
      </c>
      <c r="C960" s="203" t="s">
        <v>1256</v>
      </c>
      <c r="D960" s="203" t="s">
        <v>3748</v>
      </c>
      <c r="E960" s="204" t="s">
        <v>885</v>
      </c>
      <c r="F960" s="203" t="s">
        <v>886</v>
      </c>
      <c r="G960" s="205"/>
      <c r="H960" s="205">
        <v>392.77</v>
      </c>
      <c r="I960" s="203"/>
      <c r="J960" s="287">
        <v>45582.362037037</v>
      </c>
    </row>
    <row spans="1:10" s="40" customFormat="1" ht="15" customHeight="1" x14ac:dyDescent="0.25" outlineLevel="0" r="961">
      <c r="A961" s="202">
        <v>312</v>
      </c>
      <c r="B961" s="284">
        <v>45582</v>
      </c>
      <c r="C961" s="203" t="s">
        <v>3570</v>
      </c>
      <c r="D961" s="203" t="s">
        <v>3749</v>
      </c>
      <c r="E961" s="204" t="s">
        <v>27</v>
      </c>
      <c r="F961" s="203" t="s">
        <v>435</v>
      </c>
      <c r="G961" s="205">
        <v>9859.11</v>
      </c>
      <c r="H961" s="205"/>
      <c r="I961" s="203"/>
      <c r="J961" s="287">
        <v>45582.3621296296</v>
      </c>
    </row>
    <row spans="1:10" s="40" customFormat="1" ht="15" customHeight="1" x14ac:dyDescent="0.25" outlineLevel="0" r="962">
      <c r="A962" s="202">
        <v>312</v>
      </c>
      <c r="B962" s="284">
        <v>45582</v>
      </c>
      <c r="C962" s="203" t="s">
        <v>3570</v>
      </c>
      <c r="D962" s="203" t="s">
        <v>3749</v>
      </c>
      <c r="E962" s="204" t="s">
        <v>881</v>
      </c>
      <c r="F962" s="203" t="s">
        <v>882</v>
      </c>
      <c r="G962" s="205"/>
      <c r="H962" s="205">
        <v>8575</v>
      </c>
      <c r="I962" s="203"/>
      <c r="J962" s="287">
        <v>45582.3621296296</v>
      </c>
    </row>
    <row spans="1:10" s="40" customFormat="1" ht="15" customHeight="1" x14ac:dyDescent="0.25" outlineLevel="0" r="963">
      <c r="A963" s="202">
        <v>312</v>
      </c>
      <c r="B963" s="284">
        <v>45582</v>
      </c>
      <c r="C963" s="203" t="s">
        <v>3570</v>
      </c>
      <c r="D963" s="203" t="s">
        <v>3749</v>
      </c>
      <c r="E963" s="204" t="s">
        <v>883</v>
      </c>
      <c r="F963" s="203" t="s">
        <v>884</v>
      </c>
      <c r="G963" s="205"/>
      <c r="H963" s="205">
        <v>428.75</v>
      </c>
      <c r="I963" s="203"/>
      <c r="J963" s="287">
        <v>45582.3621296296</v>
      </c>
    </row>
    <row spans="1:10" s="40" customFormat="1" ht="15" customHeight="1" x14ac:dyDescent="0.25" outlineLevel="0" r="964">
      <c r="A964" s="202">
        <v>312</v>
      </c>
      <c r="B964" s="284">
        <v>45582</v>
      </c>
      <c r="C964" s="203" t="s">
        <v>3570</v>
      </c>
      <c r="D964" s="203" t="s">
        <v>3749</v>
      </c>
      <c r="E964" s="204" t="s">
        <v>885</v>
      </c>
      <c r="F964" s="203" t="s">
        <v>886</v>
      </c>
      <c r="G964" s="205"/>
      <c r="H964" s="205">
        <v>855.36</v>
      </c>
      <c r="I964" s="203"/>
      <c r="J964" s="287">
        <v>45582.3621296296</v>
      </c>
    </row>
    <row spans="1:10" s="40" customFormat="1" ht="15" customHeight="1" x14ac:dyDescent="0.25" outlineLevel="0" r="965">
      <c r="A965" s="202">
        <v>313</v>
      </c>
      <c r="B965" s="284">
        <v>45582</v>
      </c>
      <c r="C965" s="203" t="s">
        <v>2417</v>
      </c>
      <c r="D965" s="203" t="s">
        <v>3750</v>
      </c>
      <c r="E965" s="204" t="s">
        <v>27</v>
      </c>
      <c r="F965" s="203" t="s">
        <v>435</v>
      </c>
      <c r="G965" s="205">
        <v>1207.24</v>
      </c>
      <c r="H965" s="205"/>
      <c r="I965" s="203"/>
      <c r="J965" s="287">
        <v>45582.3622106481</v>
      </c>
    </row>
    <row spans="1:10" s="40" customFormat="1" ht="15" customHeight="1" x14ac:dyDescent="0.25" outlineLevel="0" r="966">
      <c r="A966" s="202">
        <v>313</v>
      </c>
      <c r="B966" s="284">
        <v>45582</v>
      </c>
      <c r="C966" s="203" t="s">
        <v>2417</v>
      </c>
      <c r="D966" s="203" t="s">
        <v>3750</v>
      </c>
      <c r="E966" s="204" t="s">
        <v>881</v>
      </c>
      <c r="F966" s="203" t="s">
        <v>882</v>
      </c>
      <c r="G966" s="205"/>
      <c r="H966" s="205">
        <v>1050</v>
      </c>
      <c r="I966" s="203"/>
      <c r="J966" s="287">
        <v>45582.3622106481</v>
      </c>
    </row>
    <row spans="1:10" s="40" customFormat="1" ht="15" customHeight="1" x14ac:dyDescent="0.25" outlineLevel="0" r="967">
      <c r="A967" s="202">
        <v>313</v>
      </c>
      <c r="B967" s="284">
        <v>45582</v>
      </c>
      <c r="C967" s="203" t="s">
        <v>2417</v>
      </c>
      <c r="D967" s="203" t="s">
        <v>3750</v>
      </c>
      <c r="E967" s="204" t="s">
        <v>883</v>
      </c>
      <c r="F967" s="203" t="s">
        <v>884</v>
      </c>
      <c r="G967" s="205"/>
      <c r="H967" s="205">
        <v>52.5</v>
      </c>
      <c r="I967" s="203"/>
      <c r="J967" s="287">
        <v>45582.3622106481</v>
      </c>
    </row>
    <row spans="1:10" s="40" customFormat="1" ht="15" customHeight="1" x14ac:dyDescent="0.25" outlineLevel="0" r="968">
      <c r="A968" s="202">
        <v>313</v>
      </c>
      <c r="B968" s="284">
        <v>45582</v>
      </c>
      <c r="C968" s="203" t="s">
        <v>2417</v>
      </c>
      <c r="D968" s="203" t="s">
        <v>3750</v>
      </c>
      <c r="E968" s="204" t="s">
        <v>885</v>
      </c>
      <c r="F968" s="203" t="s">
        <v>886</v>
      </c>
      <c r="G968" s="205"/>
      <c r="H968" s="205">
        <v>104.74</v>
      </c>
      <c r="I968" s="203"/>
      <c r="J968" s="287">
        <v>45582.3622106481</v>
      </c>
    </row>
    <row spans="1:10" s="40" customFormat="1" ht="15" customHeight="1" x14ac:dyDescent="0.25" outlineLevel="0" r="969">
      <c r="A969" s="202">
        <v>314</v>
      </c>
      <c r="B969" s="284">
        <v>45582</v>
      </c>
      <c r="C969" s="203" t="s">
        <v>141</v>
      </c>
      <c r="D969" s="203" t="s">
        <v>3751</v>
      </c>
      <c r="E969" s="204" t="s">
        <v>27</v>
      </c>
      <c r="F969" s="203" t="s">
        <v>435</v>
      </c>
      <c r="G969" s="205">
        <v>1307.85</v>
      </c>
      <c r="H969" s="205"/>
      <c r="I969" s="203"/>
      <c r="J969" s="287">
        <v>45582.3623032407</v>
      </c>
    </row>
    <row spans="1:10" s="40" customFormat="1" ht="15" customHeight="1" x14ac:dyDescent="0.25" outlineLevel="0" r="970">
      <c r="A970" s="202">
        <v>314</v>
      </c>
      <c r="B970" s="284">
        <v>45582</v>
      </c>
      <c r="C970" s="203" t="s">
        <v>141</v>
      </c>
      <c r="D970" s="203" t="s">
        <v>3751</v>
      </c>
      <c r="E970" s="204" t="s">
        <v>881</v>
      </c>
      <c r="F970" s="203" t="s">
        <v>882</v>
      </c>
      <c r="G970" s="205"/>
      <c r="H970" s="205">
        <v>1137.5</v>
      </c>
      <c r="I970" s="203"/>
      <c r="J970" s="287">
        <v>45582.3623032407</v>
      </c>
    </row>
    <row spans="1:10" s="40" customFormat="1" ht="15" customHeight="1" x14ac:dyDescent="0.25" outlineLevel="0" r="971">
      <c r="A971" s="202">
        <v>314</v>
      </c>
      <c r="B971" s="284">
        <v>45582</v>
      </c>
      <c r="C971" s="203" t="s">
        <v>141</v>
      </c>
      <c r="D971" s="203" t="s">
        <v>3751</v>
      </c>
      <c r="E971" s="204" t="s">
        <v>883</v>
      </c>
      <c r="F971" s="203" t="s">
        <v>884</v>
      </c>
      <c r="G971" s="205"/>
      <c r="H971" s="205">
        <v>56.88</v>
      </c>
      <c r="I971" s="203"/>
      <c r="J971" s="287">
        <v>45582.3623032407</v>
      </c>
    </row>
    <row spans="1:10" s="40" customFormat="1" ht="15" customHeight="1" x14ac:dyDescent="0.25" outlineLevel="0" r="972">
      <c r="A972" s="202">
        <v>314</v>
      </c>
      <c r="B972" s="284">
        <v>45582</v>
      </c>
      <c r="C972" s="203" t="s">
        <v>141</v>
      </c>
      <c r="D972" s="203" t="s">
        <v>3751</v>
      </c>
      <c r="E972" s="204" t="s">
        <v>885</v>
      </c>
      <c r="F972" s="203" t="s">
        <v>886</v>
      </c>
      <c r="G972" s="205"/>
      <c r="H972" s="205">
        <v>113.47</v>
      </c>
      <c r="I972" s="203"/>
      <c r="J972" s="287">
        <v>45582.3623032407</v>
      </c>
    </row>
    <row spans="1:10" s="40" customFormat="1" ht="15" customHeight="1" x14ac:dyDescent="0.25" outlineLevel="0" r="973">
      <c r="A973" s="202">
        <v>315</v>
      </c>
      <c r="B973" s="284">
        <v>45582</v>
      </c>
      <c r="C973" s="203" t="s">
        <v>3566</v>
      </c>
      <c r="D973" s="203" t="s">
        <v>3752</v>
      </c>
      <c r="E973" s="204" t="s">
        <v>27</v>
      </c>
      <c r="F973" s="203" t="s">
        <v>435</v>
      </c>
      <c r="G973" s="205">
        <v>3118.7</v>
      </c>
      <c r="H973" s="205"/>
      <c r="I973" s="203"/>
      <c r="J973" s="287">
        <v>45582.3623842593</v>
      </c>
    </row>
    <row spans="1:10" s="40" customFormat="1" ht="15" customHeight="1" x14ac:dyDescent="0.25" outlineLevel="0" r="974">
      <c r="A974" s="202">
        <v>315</v>
      </c>
      <c r="B974" s="284">
        <v>45582</v>
      </c>
      <c r="C974" s="203" t="s">
        <v>3566</v>
      </c>
      <c r="D974" s="203" t="s">
        <v>3752</v>
      </c>
      <c r="E974" s="204" t="s">
        <v>881</v>
      </c>
      <c r="F974" s="203" t="s">
        <v>882</v>
      </c>
      <c r="G974" s="205"/>
      <c r="H974" s="205">
        <v>2712.5</v>
      </c>
      <c r="I974" s="203"/>
      <c r="J974" s="287">
        <v>45582.3623842593</v>
      </c>
    </row>
    <row spans="1:10" s="40" customFormat="1" ht="15" customHeight="1" x14ac:dyDescent="0.25" outlineLevel="0" r="975">
      <c r="A975" s="202">
        <v>315</v>
      </c>
      <c r="B975" s="284">
        <v>45582</v>
      </c>
      <c r="C975" s="203" t="s">
        <v>3566</v>
      </c>
      <c r="D975" s="203" t="s">
        <v>3752</v>
      </c>
      <c r="E975" s="204" t="s">
        <v>883</v>
      </c>
      <c r="F975" s="203" t="s">
        <v>884</v>
      </c>
      <c r="G975" s="205"/>
      <c r="H975" s="205">
        <v>135.63</v>
      </c>
      <c r="I975" s="203"/>
      <c r="J975" s="287">
        <v>45582.3623842593</v>
      </c>
    </row>
    <row spans="1:10" s="40" customFormat="1" ht="15" customHeight="1" x14ac:dyDescent="0.25" outlineLevel="0" r="976">
      <c r="A976" s="202">
        <v>315</v>
      </c>
      <c r="B976" s="284">
        <v>45582</v>
      </c>
      <c r="C976" s="203" t="s">
        <v>3566</v>
      </c>
      <c r="D976" s="203" t="s">
        <v>3752</v>
      </c>
      <c r="E976" s="204" t="s">
        <v>885</v>
      </c>
      <c r="F976" s="203" t="s">
        <v>886</v>
      </c>
      <c r="G976" s="205"/>
      <c r="H976" s="205">
        <v>270.57</v>
      </c>
      <c r="I976" s="203"/>
      <c r="J976" s="287">
        <v>45582.3623842593</v>
      </c>
    </row>
    <row spans="1:10" s="40" customFormat="1" ht="15" customHeight="1" x14ac:dyDescent="0.25" outlineLevel="0" r="977">
      <c r="A977" s="202">
        <v>316</v>
      </c>
      <c r="B977" s="284">
        <v>45582</v>
      </c>
      <c r="C977" s="203" t="s">
        <v>3564</v>
      </c>
      <c r="D977" s="203" t="s">
        <v>3753</v>
      </c>
      <c r="E977" s="204" t="s">
        <v>27</v>
      </c>
      <c r="F977" s="203" t="s">
        <v>435</v>
      </c>
      <c r="G977" s="205">
        <v>6366.75</v>
      </c>
      <c r="H977" s="205"/>
      <c r="I977" s="203"/>
      <c r="J977" s="287">
        <v>45582.3624652778</v>
      </c>
    </row>
    <row spans="1:10" s="40" customFormat="1" ht="15" customHeight="1" x14ac:dyDescent="0.25" outlineLevel="0" r="978">
      <c r="A978" s="202">
        <v>316</v>
      </c>
      <c r="B978" s="284">
        <v>45582</v>
      </c>
      <c r="C978" s="203" t="s">
        <v>3564</v>
      </c>
      <c r="D978" s="203" t="s">
        <v>3753</v>
      </c>
      <c r="E978" s="204" t="s">
        <v>881</v>
      </c>
      <c r="F978" s="203" t="s">
        <v>882</v>
      </c>
      <c r="G978" s="205"/>
      <c r="H978" s="205">
        <v>5512.5</v>
      </c>
      <c r="I978" s="203"/>
      <c r="J978" s="287">
        <v>45582.3624652778</v>
      </c>
    </row>
    <row spans="1:10" s="40" customFormat="1" ht="15" customHeight="1" x14ac:dyDescent="0.25" outlineLevel="0" r="979">
      <c r="A979" s="202">
        <v>316</v>
      </c>
      <c r="B979" s="284">
        <v>45582</v>
      </c>
      <c r="C979" s="203" t="s">
        <v>3564</v>
      </c>
      <c r="D979" s="203" t="s">
        <v>3753</v>
      </c>
      <c r="E979" s="204" t="s">
        <v>2033</v>
      </c>
      <c r="F979" s="203" t="s">
        <v>2034</v>
      </c>
      <c r="G979" s="205"/>
      <c r="H979" s="205">
        <v>25</v>
      </c>
      <c r="I979" s="203"/>
      <c r="J979" s="287">
        <v>45582.3624652778</v>
      </c>
    </row>
    <row spans="1:10" s="40" customFormat="1" ht="15" customHeight="1" x14ac:dyDescent="0.25" outlineLevel="0" r="980">
      <c r="A980" s="202">
        <v>316</v>
      </c>
      <c r="B980" s="284">
        <v>45582</v>
      </c>
      <c r="C980" s="203" t="s">
        <v>3564</v>
      </c>
      <c r="D980" s="203" t="s">
        <v>3753</v>
      </c>
      <c r="E980" s="204" t="s">
        <v>883</v>
      </c>
      <c r="F980" s="203" t="s">
        <v>884</v>
      </c>
      <c r="G980" s="205"/>
      <c r="H980" s="205">
        <v>276.88</v>
      </c>
      <c r="I980" s="203"/>
      <c r="J980" s="287">
        <v>45582.3624652778</v>
      </c>
    </row>
    <row spans="1:10" s="40" customFormat="1" ht="15" customHeight="1" x14ac:dyDescent="0.25" outlineLevel="0" r="981">
      <c r="A981" s="202">
        <v>316</v>
      </c>
      <c r="B981" s="284">
        <v>45582</v>
      </c>
      <c r="C981" s="203" t="s">
        <v>3564</v>
      </c>
      <c r="D981" s="203" t="s">
        <v>3753</v>
      </c>
      <c r="E981" s="204" t="s">
        <v>885</v>
      </c>
      <c r="F981" s="203" t="s">
        <v>886</v>
      </c>
      <c r="G981" s="205"/>
      <c r="H981" s="205">
        <v>552.37</v>
      </c>
      <c r="I981" s="203"/>
      <c r="J981" s="287">
        <v>45582.3624652778</v>
      </c>
    </row>
    <row spans="1:10" s="40" customFormat="1" ht="15" customHeight="1" x14ac:dyDescent="0.25" outlineLevel="0" r="982">
      <c r="A982" s="202">
        <v>317</v>
      </c>
      <c r="B982" s="284">
        <v>45582</v>
      </c>
      <c r="C982" s="203" t="s">
        <v>3562</v>
      </c>
      <c r="D982" s="203" t="s">
        <v>3754</v>
      </c>
      <c r="E982" s="204" t="s">
        <v>27</v>
      </c>
      <c r="F982" s="203" t="s">
        <v>435</v>
      </c>
      <c r="G982" s="205">
        <v>5087.64</v>
      </c>
      <c r="H982" s="205"/>
      <c r="I982" s="203"/>
      <c r="J982" s="287">
        <v>45582.3625347222</v>
      </c>
    </row>
    <row spans="1:10" s="40" customFormat="1" ht="15" customHeight="1" x14ac:dyDescent="0.25" outlineLevel="0" r="983">
      <c r="A983" s="202">
        <v>317</v>
      </c>
      <c r="B983" s="284">
        <v>45582</v>
      </c>
      <c r="C983" s="203" t="s">
        <v>3562</v>
      </c>
      <c r="D983" s="203" t="s">
        <v>3754</v>
      </c>
      <c r="E983" s="204" t="s">
        <v>881</v>
      </c>
      <c r="F983" s="203" t="s">
        <v>882</v>
      </c>
      <c r="G983" s="205"/>
      <c r="H983" s="205">
        <v>4375</v>
      </c>
      <c r="I983" s="203"/>
      <c r="J983" s="287">
        <v>45582.3625347222</v>
      </c>
    </row>
    <row spans="1:10" s="40" customFormat="1" ht="15" customHeight="1" x14ac:dyDescent="0.25" outlineLevel="0" r="984">
      <c r="A984" s="202">
        <v>317</v>
      </c>
      <c r="B984" s="284">
        <v>45582</v>
      </c>
      <c r="C984" s="203" t="s">
        <v>3562</v>
      </c>
      <c r="D984" s="203" t="s">
        <v>3754</v>
      </c>
      <c r="E984" s="204" t="s">
        <v>2033</v>
      </c>
      <c r="F984" s="203" t="s">
        <v>2034</v>
      </c>
      <c r="G984" s="205"/>
      <c r="H984" s="205">
        <v>50</v>
      </c>
      <c r="I984" s="203"/>
      <c r="J984" s="287">
        <v>45582.3625347222</v>
      </c>
    </row>
    <row spans="1:10" s="40" customFormat="1" ht="15" customHeight="1" x14ac:dyDescent="0.25" outlineLevel="0" r="985">
      <c r="A985" s="202">
        <v>317</v>
      </c>
      <c r="B985" s="284">
        <v>45582</v>
      </c>
      <c r="C985" s="203" t="s">
        <v>3562</v>
      </c>
      <c r="D985" s="203" t="s">
        <v>3754</v>
      </c>
      <c r="E985" s="204" t="s">
        <v>883</v>
      </c>
      <c r="F985" s="203" t="s">
        <v>884</v>
      </c>
      <c r="G985" s="205"/>
      <c r="H985" s="205">
        <v>221.25</v>
      </c>
      <c r="I985" s="203"/>
      <c r="J985" s="287">
        <v>45582.3625347222</v>
      </c>
    </row>
    <row spans="1:10" s="40" customFormat="1" ht="15" customHeight="1" x14ac:dyDescent="0.25" outlineLevel="0" r="986">
      <c r="A986" s="202">
        <v>317</v>
      </c>
      <c r="B986" s="284">
        <v>45582</v>
      </c>
      <c r="C986" s="203" t="s">
        <v>3562</v>
      </c>
      <c r="D986" s="203" t="s">
        <v>3754</v>
      </c>
      <c r="E986" s="204" t="s">
        <v>885</v>
      </c>
      <c r="F986" s="203" t="s">
        <v>886</v>
      </c>
      <c r="G986" s="205"/>
      <c r="H986" s="205">
        <v>441.39</v>
      </c>
      <c r="I986" s="203"/>
      <c r="J986" s="287">
        <v>45582.3625347222</v>
      </c>
    </row>
    <row spans="1:10" s="40" customFormat="1" ht="15" customHeight="1" x14ac:dyDescent="0.25" outlineLevel="0" r="987">
      <c r="A987" s="202">
        <v>318</v>
      </c>
      <c r="B987" s="284">
        <v>45582</v>
      </c>
      <c r="C987" s="203" t="s">
        <v>3560</v>
      </c>
      <c r="D987" s="203" t="s">
        <v>3755</v>
      </c>
      <c r="E987" s="204" t="s">
        <v>27</v>
      </c>
      <c r="F987" s="203" t="s">
        <v>435</v>
      </c>
      <c r="G987" s="205">
        <v>22434.5</v>
      </c>
      <c r="H987" s="205"/>
      <c r="I987" s="203"/>
      <c r="J987" s="287">
        <v>45582.3626041667</v>
      </c>
    </row>
    <row spans="1:10" s="40" customFormat="1" ht="15" customHeight="1" x14ac:dyDescent="0.25" outlineLevel="0" r="988">
      <c r="A988" s="202">
        <v>318</v>
      </c>
      <c r="B988" s="284">
        <v>45582</v>
      </c>
      <c r="C988" s="203" t="s">
        <v>3560</v>
      </c>
      <c r="D988" s="203" t="s">
        <v>3755</v>
      </c>
      <c r="E988" s="204" t="s">
        <v>881</v>
      </c>
      <c r="F988" s="203" t="s">
        <v>882</v>
      </c>
      <c r="G988" s="205"/>
      <c r="H988" s="205">
        <v>19512.5</v>
      </c>
      <c r="I988" s="203"/>
      <c r="J988" s="287">
        <v>45582.3626041667</v>
      </c>
    </row>
    <row spans="1:10" s="40" customFormat="1" ht="15" customHeight="1" x14ac:dyDescent="0.25" outlineLevel="0" r="989">
      <c r="A989" s="202">
        <v>318</v>
      </c>
      <c r="B989" s="284">
        <v>45582</v>
      </c>
      <c r="C989" s="203" t="s">
        <v>3560</v>
      </c>
      <c r="D989" s="203" t="s">
        <v>3755</v>
      </c>
      <c r="E989" s="204" t="s">
        <v>883</v>
      </c>
      <c r="F989" s="203" t="s">
        <v>884</v>
      </c>
      <c r="G989" s="205"/>
      <c r="H989" s="205">
        <v>975.63</v>
      </c>
      <c r="I989" s="203"/>
      <c r="J989" s="287">
        <v>45582.3626041667</v>
      </c>
    </row>
    <row spans="1:10" s="40" customFormat="1" ht="15" customHeight="1" x14ac:dyDescent="0.25" outlineLevel="0" r="990">
      <c r="A990" s="202">
        <v>318</v>
      </c>
      <c r="B990" s="284">
        <v>45582</v>
      </c>
      <c r="C990" s="203" t="s">
        <v>3560</v>
      </c>
      <c r="D990" s="203" t="s">
        <v>3755</v>
      </c>
      <c r="E990" s="204" t="s">
        <v>885</v>
      </c>
      <c r="F990" s="203" t="s">
        <v>886</v>
      </c>
      <c r="G990" s="205"/>
      <c r="H990" s="205">
        <v>1946.37</v>
      </c>
      <c r="I990" s="203"/>
      <c r="J990" s="287">
        <v>45582.3626041667</v>
      </c>
    </row>
    <row spans="1:10" s="40" customFormat="1" ht="15" customHeight="1" x14ac:dyDescent="0.25" outlineLevel="0" r="991">
      <c r="A991" s="202">
        <v>319</v>
      </c>
      <c r="B991" s="284">
        <v>45582</v>
      </c>
      <c r="C991" s="203" t="s">
        <v>333</v>
      </c>
      <c r="D991" s="203" t="s">
        <v>3756</v>
      </c>
      <c r="E991" s="204" t="s">
        <v>27</v>
      </c>
      <c r="F991" s="203" t="s">
        <v>435</v>
      </c>
      <c r="G991" s="205">
        <v>28933.46</v>
      </c>
      <c r="H991" s="205"/>
      <c r="I991" s="203"/>
      <c r="J991" s="287">
        <v>45582.3626736111</v>
      </c>
    </row>
    <row spans="1:10" s="40" customFormat="1" ht="15" customHeight="1" x14ac:dyDescent="0.25" outlineLevel="0" r="992">
      <c r="A992" s="202">
        <v>319</v>
      </c>
      <c r="B992" s="284">
        <v>45582</v>
      </c>
      <c r="C992" s="203" t="s">
        <v>333</v>
      </c>
      <c r="D992" s="203" t="s">
        <v>3756</v>
      </c>
      <c r="E992" s="204" t="s">
        <v>881</v>
      </c>
      <c r="F992" s="203" t="s">
        <v>882</v>
      </c>
      <c r="G992" s="205"/>
      <c r="H992" s="205">
        <v>25165</v>
      </c>
      <c r="I992" s="203"/>
      <c r="J992" s="287">
        <v>45582.3626736111</v>
      </c>
    </row>
    <row spans="1:10" s="40" customFormat="1" ht="15" customHeight="1" x14ac:dyDescent="0.25" outlineLevel="0" r="993">
      <c r="A993" s="202">
        <v>319</v>
      </c>
      <c r="B993" s="284">
        <v>45582</v>
      </c>
      <c r="C993" s="203" t="s">
        <v>333</v>
      </c>
      <c r="D993" s="203" t="s">
        <v>3756</v>
      </c>
      <c r="E993" s="204" t="s">
        <v>883</v>
      </c>
      <c r="F993" s="203" t="s">
        <v>884</v>
      </c>
      <c r="G993" s="205"/>
      <c r="H993" s="205">
        <v>1258.25</v>
      </c>
      <c r="I993" s="203"/>
      <c r="J993" s="287">
        <v>45582.3626736111</v>
      </c>
    </row>
    <row spans="1:10" s="40" customFormat="1" ht="15" customHeight="1" x14ac:dyDescent="0.25" outlineLevel="0" r="994">
      <c r="A994" s="202">
        <v>319</v>
      </c>
      <c r="B994" s="284">
        <v>45582</v>
      </c>
      <c r="C994" s="203" t="s">
        <v>333</v>
      </c>
      <c r="D994" s="203" t="s">
        <v>3756</v>
      </c>
      <c r="E994" s="204" t="s">
        <v>885</v>
      </c>
      <c r="F994" s="203" t="s">
        <v>886</v>
      </c>
      <c r="G994" s="205"/>
      <c r="H994" s="205">
        <v>2510.21</v>
      </c>
      <c r="I994" s="203"/>
      <c r="J994" s="287">
        <v>45582.3626736111</v>
      </c>
    </row>
    <row spans="1:10" s="40" customFormat="1" ht="15" customHeight="1" x14ac:dyDescent="0.25" outlineLevel="0" r="995">
      <c r="A995" s="202">
        <v>320</v>
      </c>
      <c r="B995" s="284">
        <v>45582</v>
      </c>
      <c r="C995" s="203" t="s">
        <v>216</v>
      </c>
      <c r="D995" s="203" t="s">
        <v>3757</v>
      </c>
      <c r="E995" s="204" t="s">
        <v>27</v>
      </c>
      <c r="F995" s="203" t="s">
        <v>435</v>
      </c>
      <c r="G995" s="205">
        <v>3319.91</v>
      </c>
      <c r="H995" s="205"/>
      <c r="I995" s="203"/>
      <c r="J995" s="287">
        <v>45582.3627430556</v>
      </c>
    </row>
    <row spans="1:10" s="40" customFormat="1" ht="15" customHeight="1" x14ac:dyDescent="0.25" outlineLevel="0" r="996">
      <c r="A996" s="202">
        <v>320</v>
      </c>
      <c r="B996" s="284">
        <v>45582</v>
      </c>
      <c r="C996" s="203" t="s">
        <v>216</v>
      </c>
      <c r="D996" s="203" t="s">
        <v>3757</v>
      </c>
      <c r="E996" s="204" t="s">
        <v>881</v>
      </c>
      <c r="F996" s="203" t="s">
        <v>882</v>
      </c>
      <c r="G996" s="205"/>
      <c r="H996" s="205">
        <v>2887.5</v>
      </c>
      <c r="I996" s="203"/>
      <c r="J996" s="287">
        <v>45582.3627430556</v>
      </c>
    </row>
    <row spans="1:10" s="40" customFormat="1" ht="15" customHeight="1" x14ac:dyDescent="0.25" outlineLevel="0" r="997">
      <c r="A997" s="202">
        <v>320</v>
      </c>
      <c r="B997" s="284">
        <v>45582</v>
      </c>
      <c r="C997" s="203" t="s">
        <v>216</v>
      </c>
      <c r="D997" s="203" t="s">
        <v>3757</v>
      </c>
      <c r="E997" s="204" t="s">
        <v>883</v>
      </c>
      <c r="F997" s="203" t="s">
        <v>884</v>
      </c>
      <c r="G997" s="205"/>
      <c r="H997" s="205">
        <v>144.38</v>
      </c>
      <c r="I997" s="203"/>
      <c r="J997" s="287">
        <v>45582.3627430556</v>
      </c>
    </row>
    <row spans="1:10" s="40" customFormat="1" ht="15" customHeight="1" x14ac:dyDescent="0.25" outlineLevel="0" r="998">
      <c r="A998" s="202">
        <v>320</v>
      </c>
      <c r="B998" s="284">
        <v>45582</v>
      </c>
      <c r="C998" s="203" t="s">
        <v>216</v>
      </c>
      <c r="D998" s="203" t="s">
        <v>3757</v>
      </c>
      <c r="E998" s="204" t="s">
        <v>885</v>
      </c>
      <c r="F998" s="203" t="s">
        <v>886</v>
      </c>
      <c r="G998" s="205"/>
      <c r="H998" s="205">
        <v>288.03</v>
      </c>
      <c r="I998" s="203"/>
      <c r="J998" s="287">
        <v>45582.3627430556</v>
      </c>
    </row>
    <row spans="1:10" s="40" customFormat="1" ht="15" customHeight="1" x14ac:dyDescent="0.25" outlineLevel="0" r="999">
      <c r="A999" s="202">
        <v>321</v>
      </c>
      <c r="B999" s="284">
        <v>45582</v>
      </c>
      <c r="C999" s="203" t="s">
        <v>3556</v>
      </c>
      <c r="D999" s="203" t="s">
        <v>3758</v>
      </c>
      <c r="E999" s="204" t="s">
        <v>27</v>
      </c>
      <c r="F999" s="203" t="s">
        <v>435</v>
      </c>
      <c r="G999" s="205">
        <v>1006.03</v>
      </c>
      <c r="H999" s="205"/>
      <c r="I999" s="203"/>
      <c r="J999" s="287">
        <v>45582.3628009259</v>
      </c>
    </row>
    <row spans="1:10" s="40" customFormat="1" ht="15" customHeight="1" x14ac:dyDescent="0.25" outlineLevel="0" r="1000">
      <c r="A1000" s="202">
        <v>321</v>
      </c>
      <c r="B1000" s="284">
        <v>45582</v>
      </c>
      <c r="C1000" s="203" t="s">
        <v>3556</v>
      </c>
      <c r="D1000" s="203" t="s">
        <v>3758</v>
      </c>
      <c r="E1000" s="204" t="s">
        <v>881</v>
      </c>
      <c r="F1000" s="203" t="s">
        <v>882</v>
      </c>
      <c r="G1000" s="205"/>
      <c r="H1000" s="205">
        <v>875</v>
      </c>
      <c r="I1000" s="203"/>
      <c r="J1000" s="287">
        <v>45582.3628009259</v>
      </c>
    </row>
    <row spans="1:10" s="40" customFormat="1" ht="15" customHeight="1" x14ac:dyDescent="0.25" outlineLevel="0" r="1001">
      <c r="A1001" s="202">
        <v>321</v>
      </c>
      <c r="B1001" s="284">
        <v>45582</v>
      </c>
      <c r="C1001" s="203" t="s">
        <v>3556</v>
      </c>
      <c r="D1001" s="203" t="s">
        <v>3758</v>
      </c>
      <c r="E1001" s="204" t="s">
        <v>883</v>
      </c>
      <c r="F1001" s="203" t="s">
        <v>884</v>
      </c>
      <c r="G1001" s="205"/>
      <c r="H1001" s="205">
        <v>43.75</v>
      </c>
      <c r="I1001" s="203"/>
      <c r="J1001" s="287">
        <v>45582.3628009259</v>
      </c>
    </row>
    <row spans="1:10" s="40" customFormat="1" ht="15" customHeight="1" x14ac:dyDescent="0.25" outlineLevel="0" r="1002">
      <c r="A1002" s="202">
        <v>321</v>
      </c>
      <c r="B1002" s="284">
        <v>45582</v>
      </c>
      <c r="C1002" s="203" t="s">
        <v>3556</v>
      </c>
      <c r="D1002" s="203" t="s">
        <v>3758</v>
      </c>
      <c r="E1002" s="204" t="s">
        <v>885</v>
      </c>
      <c r="F1002" s="203" t="s">
        <v>886</v>
      </c>
      <c r="G1002" s="205"/>
      <c r="H1002" s="205">
        <v>87.28</v>
      </c>
      <c r="I1002" s="203"/>
      <c r="J1002" s="287">
        <v>45582.3628009259</v>
      </c>
    </row>
    <row spans="1:10" s="40" customFormat="1" ht="15" customHeight="1" x14ac:dyDescent="0.25" outlineLevel="0" r="1003">
      <c r="A1003" s="202">
        <v>322</v>
      </c>
      <c r="B1003" s="284">
        <v>45582</v>
      </c>
      <c r="C1003" s="203" t="s">
        <v>1544</v>
      </c>
      <c r="D1003" s="203" t="s">
        <v>3759</v>
      </c>
      <c r="E1003" s="204" t="s">
        <v>27</v>
      </c>
      <c r="F1003" s="203" t="s">
        <v>435</v>
      </c>
      <c r="G1003" s="205">
        <v>1066.4</v>
      </c>
      <c r="H1003" s="205"/>
      <c r="I1003" s="203"/>
      <c r="J1003" s="287">
        <v>45582.3628703704</v>
      </c>
    </row>
    <row spans="1:10" s="40" customFormat="1" ht="15" customHeight="1" x14ac:dyDescent="0.25" outlineLevel="0" r="1004">
      <c r="A1004" s="202">
        <v>322</v>
      </c>
      <c r="B1004" s="284">
        <v>45582</v>
      </c>
      <c r="C1004" s="203" t="s">
        <v>1544</v>
      </c>
      <c r="D1004" s="203" t="s">
        <v>3759</v>
      </c>
      <c r="E1004" s="204" t="s">
        <v>881</v>
      </c>
      <c r="F1004" s="203" t="s">
        <v>882</v>
      </c>
      <c r="G1004" s="205"/>
      <c r="H1004" s="205">
        <v>927.5</v>
      </c>
      <c r="I1004" s="203"/>
      <c r="J1004" s="287">
        <v>45582.3628703704</v>
      </c>
    </row>
    <row spans="1:10" s="40" customFormat="1" ht="15" customHeight="1" x14ac:dyDescent="0.25" outlineLevel="0" r="1005">
      <c r="A1005" s="202">
        <v>322</v>
      </c>
      <c r="B1005" s="284">
        <v>45582</v>
      </c>
      <c r="C1005" s="203" t="s">
        <v>1544</v>
      </c>
      <c r="D1005" s="203" t="s">
        <v>3759</v>
      </c>
      <c r="E1005" s="204" t="s">
        <v>883</v>
      </c>
      <c r="F1005" s="203" t="s">
        <v>884</v>
      </c>
      <c r="G1005" s="205"/>
      <c r="H1005" s="205">
        <v>46.38</v>
      </c>
      <c r="I1005" s="203"/>
      <c r="J1005" s="287">
        <v>45582.3628703704</v>
      </c>
    </row>
    <row spans="1:10" s="40" customFormat="1" ht="15" customHeight="1" x14ac:dyDescent="0.25" outlineLevel="0" r="1006">
      <c r="A1006" s="202">
        <v>322</v>
      </c>
      <c r="B1006" s="284">
        <v>45582</v>
      </c>
      <c r="C1006" s="203" t="s">
        <v>1544</v>
      </c>
      <c r="D1006" s="203" t="s">
        <v>3759</v>
      </c>
      <c r="E1006" s="204" t="s">
        <v>885</v>
      </c>
      <c r="F1006" s="203" t="s">
        <v>886</v>
      </c>
      <c r="G1006" s="205"/>
      <c r="H1006" s="205">
        <v>92.52</v>
      </c>
      <c r="I1006" s="203"/>
      <c r="J1006" s="287">
        <v>45582.3628703704</v>
      </c>
    </row>
    <row spans="1:10" s="40" customFormat="1" ht="15" customHeight="1" x14ac:dyDescent="0.25" outlineLevel="0" r="1007">
      <c r="A1007" s="202">
        <v>323</v>
      </c>
      <c r="B1007" s="284">
        <v>45581</v>
      </c>
      <c r="C1007" s="203" t="s">
        <v>3476</v>
      </c>
      <c r="D1007" s="203" t="s">
        <v>3760</v>
      </c>
      <c r="E1007" s="204" t="s">
        <v>27</v>
      </c>
      <c r="F1007" s="203" t="s">
        <v>435</v>
      </c>
      <c r="G1007" s="205">
        <v>4828.95</v>
      </c>
      <c r="H1007" s="205"/>
      <c r="I1007" s="203"/>
      <c r="J1007" s="287">
        <v>45582.3639351852</v>
      </c>
    </row>
    <row spans="1:10" s="40" customFormat="1" ht="15" customHeight="1" x14ac:dyDescent="0.25" outlineLevel="0" r="1008">
      <c r="A1008" s="202">
        <v>323</v>
      </c>
      <c r="B1008" s="284">
        <v>45581</v>
      </c>
      <c r="C1008" s="203" t="s">
        <v>3476</v>
      </c>
      <c r="D1008" s="203" t="s">
        <v>3760</v>
      </c>
      <c r="E1008" s="204" t="s">
        <v>881</v>
      </c>
      <c r="F1008" s="203" t="s">
        <v>882</v>
      </c>
      <c r="G1008" s="205"/>
      <c r="H1008" s="205">
        <v>4200</v>
      </c>
      <c r="I1008" s="203"/>
      <c r="J1008" s="287">
        <v>45582.3639351852</v>
      </c>
    </row>
    <row spans="1:10" s="40" customFormat="1" ht="15" customHeight="1" x14ac:dyDescent="0.25" outlineLevel="0" r="1009">
      <c r="A1009" s="202">
        <v>323</v>
      </c>
      <c r="B1009" s="284">
        <v>45581</v>
      </c>
      <c r="C1009" s="203" t="s">
        <v>3476</v>
      </c>
      <c r="D1009" s="203" t="s">
        <v>3760</v>
      </c>
      <c r="E1009" s="204" t="s">
        <v>883</v>
      </c>
      <c r="F1009" s="203" t="s">
        <v>884</v>
      </c>
      <c r="G1009" s="205"/>
      <c r="H1009" s="205">
        <v>210</v>
      </c>
      <c r="I1009" s="203"/>
      <c r="J1009" s="287">
        <v>45582.3639351852</v>
      </c>
    </row>
    <row spans="1:10" s="40" customFormat="1" ht="15" customHeight="1" x14ac:dyDescent="0.25" outlineLevel="0" r="1010">
      <c r="A1010" s="202">
        <v>323</v>
      </c>
      <c r="B1010" s="284">
        <v>45581</v>
      </c>
      <c r="C1010" s="203" t="s">
        <v>3476</v>
      </c>
      <c r="D1010" s="203" t="s">
        <v>3760</v>
      </c>
      <c r="E1010" s="204" t="s">
        <v>885</v>
      </c>
      <c r="F1010" s="203" t="s">
        <v>886</v>
      </c>
      <c r="G1010" s="205"/>
      <c r="H1010" s="205">
        <v>418.95</v>
      </c>
      <c r="I1010" s="203"/>
      <c r="J1010" s="287">
        <v>45582.3639351852</v>
      </c>
    </row>
    <row spans="1:10" s="40" customFormat="1" ht="15" customHeight="1" x14ac:dyDescent="0.25" outlineLevel="0" r="1011">
      <c r="A1011" s="202">
        <v>324</v>
      </c>
      <c r="B1011" s="284">
        <v>45581</v>
      </c>
      <c r="C1011" s="203" t="s">
        <v>2496</v>
      </c>
      <c r="D1011" s="203" t="s">
        <v>3761</v>
      </c>
      <c r="E1011" s="204" t="s">
        <v>27</v>
      </c>
      <c r="F1011" s="203" t="s">
        <v>435</v>
      </c>
      <c r="G1011" s="205">
        <v>804.83</v>
      </c>
      <c r="H1011" s="205"/>
      <c r="I1011" s="203"/>
      <c r="J1011" s="287">
        <v>45582.3639930556</v>
      </c>
    </row>
    <row spans="1:10" s="40" customFormat="1" ht="15" customHeight="1" x14ac:dyDescent="0.25" outlineLevel="0" r="1012">
      <c r="A1012" s="202">
        <v>324</v>
      </c>
      <c r="B1012" s="284">
        <v>45581</v>
      </c>
      <c r="C1012" s="203" t="s">
        <v>2496</v>
      </c>
      <c r="D1012" s="203" t="s">
        <v>3761</v>
      </c>
      <c r="E1012" s="204" t="s">
        <v>881</v>
      </c>
      <c r="F1012" s="203" t="s">
        <v>882</v>
      </c>
      <c r="G1012" s="205"/>
      <c r="H1012" s="205">
        <v>700</v>
      </c>
      <c r="I1012" s="203"/>
      <c r="J1012" s="287">
        <v>45582.3639930556</v>
      </c>
    </row>
    <row spans="1:10" s="40" customFormat="1" ht="15" customHeight="1" x14ac:dyDescent="0.25" outlineLevel="0" r="1013">
      <c r="A1013" s="202">
        <v>324</v>
      </c>
      <c r="B1013" s="284">
        <v>45581</v>
      </c>
      <c r="C1013" s="203" t="s">
        <v>2496</v>
      </c>
      <c r="D1013" s="203" t="s">
        <v>3761</v>
      </c>
      <c r="E1013" s="204" t="s">
        <v>883</v>
      </c>
      <c r="F1013" s="203" t="s">
        <v>884</v>
      </c>
      <c r="G1013" s="205"/>
      <c r="H1013" s="205">
        <v>35</v>
      </c>
      <c r="I1013" s="203"/>
      <c r="J1013" s="287">
        <v>45582.3639930556</v>
      </c>
    </row>
    <row spans="1:10" s="40" customFormat="1" ht="15" customHeight="1" x14ac:dyDescent="0.25" outlineLevel="0" r="1014">
      <c r="A1014" s="202">
        <v>324</v>
      </c>
      <c r="B1014" s="284">
        <v>45581</v>
      </c>
      <c r="C1014" s="203" t="s">
        <v>2496</v>
      </c>
      <c r="D1014" s="203" t="s">
        <v>3761</v>
      </c>
      <c r="E1014" s="204" t="s">
        <v>885</v>
      </c>
      <c r="F1014" s="203" t="s">
        <v>886</v>
      </c>
      <c r="G1014" s="205"/>
      <c r="H1014" s="205">
        <v>69.83</v>
      </c>
      <c r="I1014" s="203"/>
      <c r="J1014" s="287">
        <v>45582.3639930556</v>
      </c>
    </row>
    <row spans="1:10" s="40" customFormat="1" ht="15" customHeight="1" x14ac:dyDescent="0.25" outlineLevel="0" r="1015">
      <c r="A1015" s="202">
        <v>325</v>
      </c>
      <c r="B1015" s="284">
        <v>45566</v>
      </c>
      <c r="C1015" s="203" t="s">
        <v>3823</v>
      </c>
      <c r="D1015" s="203" t="s">
        <v>3829</v>
      </c>
      <c r="E1015" s="204" t="s">
        <v>442</v>
      </c>
      <c r="F1015" s="203" t="s">
        <v>443</v>
      </c>
      <c r="G1015" s="205">
        <v>13327.19</v>
      </c>
      <c r="H1015" s="205"/>
      <c r="I1015" s="203" t="s">
        <v>3824</v>
      </c>
      <c r="J1015" s="287">
        <v>45584.5152662037</v>
      </c>
    </row>
    <row spans="1:10" s="40" customFormat="1" ht="15" customHeight="1" x14ac:dyDescent="0.25" outlineLevel="0" r="1016">
      <c r="A1016" s="202">
        <v>325</v>
      </c>
      <c r="B1016" s="284">
        <v>45566</v>
      </c>
      <c r="C1016" s="203" t="s">
        <v>3823</v>
      </c>
      <c r="D1016" s="203" t="s">
        <v>3829</v>
      </c>
      <c r="E1016" s="204" t="s">
        <v>25</v>
      </c>
      <c r="F1016" s="203" t="s">
        <v>24</v>
      </c>
      <c r="G1016" s="205"/>
      <c r="H1016" s="205">
        <v>13327.19</v>
      </c>
      <c r="I1016" s="203"/>
      <c r="J1016" s="287">
        <v>45584.5152662037</v>
      </c>
    </row>
    <row spans="1:10" s="40" customFormat="1" ht="15" customHeight="1" x14ac:dyDescent="0.25" outlineLevel="0" r="1017">
      <c r="A1017" s="202">
        <v>325</v>
      </c>
      <c r="B1017" s="284">
        <v>45566</v>
      </c>
      <c r="C1017" s="203" t="s">
        <v>3823</v>
      </c>
      <c r="D1017" s="203" t="s">
        <v>3829</v>
      </c>
      <c r="E1017" s="204" t="s">
        <v>442</v>
      </c>
      <c r="F1017" s="203" t="s">
        <v>443</v>
      </c>
      <c r="G1017" s="205">
        <v>20192.2</v>
      </c>
      <c r="H1017" s="205"/>
      <c r="I1017" s="203" t="s">
        <v>3825</v>
      </c>
      <c r="J1017" s="287">
        <v>45584.5152662037</v>
      </c>
    </row>
    <row spans="1:10" s="40" customFormat="1" ht="15" customHeight="1" x14ac:dyDescent="0.25" outlineLevel="0" r="1018">
      <c r="A1018" s="202">
        <v>325</v>
      </c>
      <c r="B1018" s="284">
        <v>45566</v>
      </c>
      <c r="C1018" s="203" t="s">
        <v>3823</v>
      </c>
      <c r="D1018" s="203" t="s">
        <v>3829</v>
      </c>
      <c r="E1018" s="204" t="s">
        <v>25</v>
      </c>
      <c r="F1018" s="203" t="s">
        <v>24</v>
      </c>
      <c r="G1018" s="205"/>
      <c r="H1018" s="205">
        <v>20192.2</v>
      </c>
      <c r="I1018" s="203"/>
      <c r="J1018" s="287">
        <v>45584.5152662037</v>
      </c>
    </row>
    <row spans="1:10" s="40" customFormat="1" ht="15" customHeight="1" x14ac:dyDescent="0.25" outlineLevel="0" r="1019">
      <c r="A1019" s="202">
        <v>326</v>
      </c>
      <c r="B1019" s="284">
        <v>45566</v>
      </c>
      <c r="C1019" s="203" t="s">
        <v>3830</v>
      </c>
      <c r="D1019" s="203"/>
      <c r="E1019" s="204" t="s">
        <v>442</v>
      </c>
      <c r="F1019" s="203" t="s">
        <v>443</v>
      </c>
      <c r="G1019" s="205">
        <v>50.68</v>
      </c>
      <c r="H1019" s="205"/>
      <c r="I1019" s="203"/>
      <c r="J1019" s="287">
        <v>45584.5157060185</v>
      </c>
    </row>
    <row spans="1:10" s="40" customFormat="1" ht="15" customHeight="1" x14ac:dyDescent="0.25" outlineLevel="0" r="1020">
      <c r="A1020" s="202">
        <v>326</v>
      </c>
      <c r="B1020" s="284">
        <v>45566</v>
      </c>
      <c r="C1020" s="203" t="s">
        <v>3830</v>
      </c>
      <c r="D1020" s="203"/>
      <c r="E1020" s="204" t="s">
        <v>1268</v>
      </c>
      <c r="F1020" s="203" t="s">
        <v>1269</v>
      </c>
      <c r="G1020" s="205"/>
      <c r="H1020" s="205">
        <v>50.68</v>
      </c>
      <c r="I1020" s="203"/>
      <c r="J1020" s="287">
        <v>45584.5157060185</v>
      </c>
    </row>
    <row spans="1:10" s="40" customFormat="1" ht="15" customHeight="1" x14ac:dyDescent="0.25" outlineLevel="0" r="1021">
      <c r="A1021" s="202">
        <v>327</v>
      </c>
      <c r="B1021" s="284">
        <v>45566</v>
      </c>
      <c r="C1021" s="203" t="s">
        <v>3827</v>
      </c>
      <c r="D1021" s="203" t="s">
        <v>3831</v>
      </c>
      <c r="E1021" s="204" t="s">
        <v>25</v>
      </c>
      <c r="F1021" s="203" t="s">
        <v>24</v>
      </c>
      <c r="G1021" s="205">
        <v>10000</v>
      </c>
      <c r="H1021" s="205"/>
      <c r="I1021" s="203"/>
      <c r="J1021" s="287">
        <v>45584.5164467593</v>
      </c>
    </row>
    <row spans="1:10" s="40" customFormat="1" ht="15" customHeight="1" x14ac:dyDescent="0.25" outlineLevel="0" r="1022">
      <c r="A1022" s="202">
        <v>327</v>
      </c>
      <c r="B1022" s="284">
        <v>45566</v>
      </c>
      <c r="C1022" s="203" t="s">
        <v>3827</v>
      </c>
      <c r="D1022" s="203" t="s">
        <v>3831</v>
      </c>
      <c r="E1022" s="204" t="s">
        <v>1043</v>
      </c>
      <c r="F1022" s="203" t="s">
        <v>1044</v>
      </c>
      <c r="G1022" s="205"/>
      <c r="H1022" s="205">
        <v>10000</v>
      </c>
      <c r="I1022" s="203"/>
      <c r="J1022" s="287">
        <v>45584.5164467593</v>
      </c>
    </row>
    <row spans="1:10" s="40" customFormat="1" ht="15" customHeight="1" x14ac:dyDescent="0.25" outlineLevel="0" r="1023">
      <c r="A1023" s="202">
        <v>328</v>
      </c>
      <c r="B1023" s="284">
        <v>45566</v>
      </c>
      <c r="C1023" s="203" t="s">
        <v>3832</v>
      </c>
      <c r="D1023" s="203" t="s">
        <v>3833</v>
      </c>
      <c r="E1023" s="204" t="s">
        <v>25</v>
      </c>
      <c r="F1023" s="203" t="s">
        <v>24</v>
      </c>
      <c r="G1023" s="205"/>
      <c r="H1023" s="205">
        <v>741.59</v>
      </c>
      <c r="I1023" s="203"/>
      <c r="J1023" s="287">
        <v>45584.5184143518</v>
      </c>
    </row>
    <row spans="1:10" s="40" customFormat="1" ht="15" customHeight="1" x14ac:dyDescent="0.25" outlineLevel="0" r="1024">
      <c r="A1024" s="202">
        <v>328</v>
      </c>
      <c r="B1024" s="284">
        <v>45566</v>
      </c>
      <c r="C1024" s="203" t="s">
        <v>3832</v>
      </c>
      <c r="D1024" s="203" t="s">
        <v>3833</v>
      </c>
      <c r="E1024" s="204" t="s">
        <v>1029</v>
      </c>
      <c r="F1024" s="203" t="s">
        <v>1028</v>
      </c>
      <c r="G1024" s="205">
        <v>645</v>
      </c>
      <c r="H1024" s="205"/>
      <c r="I1024" s="203"/>
      <c r="J1024" s="287">
        <v>45584.5184143518</v>
      </c>
    </row>
    <row spans="1:10" s="40" customFormat="1" ht="15" customHeight="1" x14ac:dyDescent="0.25" outlineLevel="0" r="1025">
      <c r="A1025" s="202">
        <v>328</v>
      </c>
      <c r="B1025" s="284">
        <v>45566</v>
      </c>
      <c r="C1025" s="203" t="s">
        <v>3832</v>
      </c>
      <c r="D1025" s="203" t="s">
        <v>3833</v>
      </c>
      <c r="E1025" s="204" t="s">
        <v>1047</v>
      </c>
      <c r="F1025" s="203" t="s">
        <v>1046</v>
      </c>
      <c r="G1025" s="205">
        <v>32.25</v>
      </c>
      <c r="H1025" s="205"/>
      <c r="I1025" s="203"/>
      <c r="J1025" s="287">
        <v>45584.5184143518</v>
      </c>
    </row>
    <row spans="1:10" s="40" customFormat="1" ht="15" customHeight="1" x14ac:dyDescent="0.25" outlineLevel="0" r="1026">
      <c r="A1026" s="202">
        <v>328</v>
      </c>
      <c r="B1026" s="284">
        <v>45566</v>
      </c>
      <c r="C1026" s="203" t="s">
        <v>3832</v>
      </c>
      <c r="D1026" s="203" t="s">
        <v>3833</v>
      </c>
      <c r="E1026" s="204" t="s">
        <v>1048</v>
      </c>
      <c r="F1026" s="203" t="s">
        <v>1049</v>
      </c>
      <c r="G1026" s="205">
        <v>64.34</v>
      </c>
      <c r="H1026" s="205"/>
      <c r="I1026" s="203"/>
      <c r="J1026" s="287">
        <v>45584.5184143518</v>
      </c>
    </row>
    <row spans="1:10" s="40" customFormat="1" ht="15" customHeight="1" x14ac:dyDescent="0.25" outlineLevel="0" r="1027">
      <c r="A1027" s="202">
        <v>329</v>
      </c>
      <c r="B1027" s="284">
        <v>45567</v>
      </c>
      <c r="C1027" s="203" t="s">
        <v>3834</v>
      </c>
      <c r="D1027" s="203" t="s">
        <v>3835</v>
      </c>
      <c r="E1027" s="204" t="s">
        <v>60</v>
      </c>
      <c r="F1027" s="203" t="s">
        <v>441</v>
      </c>
      <c r="G1027" s="205"/>
      <c r="H1027" s="205">
        <v>51.83</v>
      </c>
      <c r="I1027" s="203"/>
      <c r="J1027" s="287">
        <v>45584.5246180556</v>
      </c>
    </row>
    <row spans="1:10" s="40" customFormat="1" ht="15" customHeight="1" x14ac:dyDescent="0.25" outlineLevel="0" r="1028">
      <c r="A1028" s="202">
        <v>329</v>
      </c>
      <c r="B1028" s="284">
        <v>45567</v>
      </c>
      <c r="C1028" s="203" t="s">
        <v>3834</v>
      </c>
      <c r="D1028" s="203" t="s">
        <v>3835</v>
      </c>
      <c r="E1028" s="204" t="s">
        <v>1071</v>
      </c>
      <c r="F1028" s="203" t="s">
        <v>1072</v>
      </c>
      <c r="G1028" s="205">
        <v>48.45</v>
      </c>
      <c r="H1028" s="205"/>
      <c r="I1028" s="203"/>
      <c r="J1028" s="287">
        <v>45584.5246180556</v>
      </c>
    </row>
    <row spans="1:10" s="40" customFormat="1" ht="15" customHeight="1" x14ac:dyDescent="0.25" outlineLevel="0" r="1029">
      <c r="A1029" s="202">
        <v>329</v>
      </c>
      <c r="B1029" s="284">
        <v>45567</v>
      </c>
      <c r="C1029" s="203" t="s">
        <v>3834</v>
      </c>
      <c r="D1029" s="203" t="s">
        <v>3835</v>
      </c>
      <c r="E1029" s="204" t="s">
        <v>1047</v>
      </c>
      <c r="F1029" s="203" t="s">
        <v>1046</v>
      </c>
      <c r="G1029" s="205">
        <v>1.13</v>
      </c>
      <c r="H1029" s="205"/>
      <c r="I1029" s="203"/>
      <c r="J1029" s="287">
        <v>45584.5246180556</v>
      </c>
    </row>
    <row spans="1:10" s="40" customFormat="1" ht="15" customHeight="1" x14ac:dyDescent="0.25" outlineLevel="0" r="1030">
      <c r="A1030" s="202">
        <v>329</v>
      </c>
      <c r="B1030" s="284">
        <v>45567</v>
      </c>
      <c r="C1030" s="203" t="s">
        <v>3834</v>
      </c>
      <c r="D1030" s="203" t="s">
        <v>3835</v>
      </c>
      <c r="E1030" s="204" t="s">
        <v>1048</v>
      </c>
      <c r="F1030" s="203" t="s">
        <v>1049</v>
      </c>
      <c r="G1030" s="205">
        <v>2.25</v>
      </c>
      <c r="H1030" s="205"/>
      <c r="I1030" s="203"/>
      <c r="J1030" s="287">
        <v>45584.5246180556</v>
      </c>
    </row>
    <row spans="1:10" s="40" customFormat="1" ht="15" customHeight="1" x14ac:dyDescent="0.25" outlineLevel="0" r="1031">
      <c r="A1031" s="202">
        <v>330</v>
      </c>
      <c r="B1031" s="284">
        <v>45569</v>
      </c>
      <c r="C1031" s="203" t="s">
        <v>3836</v>
      </c>
      <c r="D1031" s="203"/>
      <c r="E1031" s="204" t="s">
        <v>1268</v>
      </c>
      <c r="F1031" s="203" t="s">
        <v>1269</v>
      </c>
      <c r="G1031" s="205">
        <v>1007.23</v>
      </c>
      <c r="H1031" s="205"/>
      <c r="I1031" s="203" t="s">
        <v>2848</v>
      </c>
      <c r="J1031" s="287">
        <v>45584.5266435185</v>
      </c>
    </row>
    <row spans="1:10" s="40" customFormat="1" ht="15" customHeight="1" x14ac:dyDescent="0.25" outlineLevel="0" r="1032">
      <c r="A1032" s="202">
        <v>330</v>
      </c>
      <c r="B1032" s="284">
        <v>45569</v>
      </c>
      <c r="C1032" s="203" t="s">
        <v>3836</v>
      </c>
      <c r="D1032" s="203"/>
      <c r="E1032" s="204" t="s">
        <v>1268</v>
      </c>
      <c r="F1032" s="203" t="s">
        <v>1269</v>
      </c>
      <c r="G1032" s="205">
        <v>4137.47</v>
      </c>
      <c r="H1032" s="205"/>
      <c r="I1032" s="203" t="s">
        <v>2849</v>
      </c>
      <c r="J1032" s="287">
        <v>45584.5266435185</v>
      </c>
    </row>
    <row spans="1:10" s="40" customFormat="1" ht="15" customHeight="1" x14ac:dyDescent="0.25" outlineLevel="0" r="1033">
      <c r="A1033" s="202">
        <v>330</v>
      </c>
      <c r="B1033" s="284">
        <v>45569</v>
      </c>
      <c r="C1033" s="203" t="s">
        <v>3836</v>
      </c>
      <c r="D1033" s="203"/>
      <c r="E1033" s="204" t="s">
        <v>1268</v>
      </c>
      <c r="F1033" s="203" t="s">
        <v>1269</v>
      </c>
      <c r="G1033" s="205">
        <v>301.17</v>
      </c>
      <c r="H1033" s="205"/>
      <c r="I1033" s="203" t="s">
        <v>2850</v>
      </c>
      <c r="J1033" s="287">
        <v>45584.5266435185</v>
      </c>
    </row>
    <row spans="1:10" s="40" customFormat="1" ht="15" customHeight="1" x14ac:dyDescent="0.25" outlineLevel="0" r="1034">
      <c r="A1034" s="202">
        <v>330</v>
      </c>
      <c r="B1034" s="284">
        <v>45569</v>
      </c>
      <c r="C1034" s="203" t="s">
        <v>3836</v>
      </c>
      <c r="D1034" s="203"/>
      <c r="E1034" s="204" t="s">
        <v>1268</v>
      </c>
      <c r="F1034" s="203" t="s">
        <v>1269</v>
      </c>
      <c r="G1034" s="205">
        <v>2751.91</v>
      </c>
      <c r="H1034" s="205"/>
      <c r="I1034" s="203" t="s">
        <v>2851</v>
      </c>
      <c r="J1034" s="287">
        <v>45584.5266435185</v>
      </c>
    </row>
    <row spans="1:10" s="40" customFormat="1" ht="15" customHeight="1" x14ac:dyDescent="0.25" outlineLevel="0" r="1035">
      <c r="A1035" s="202">
        <v>330</v>
      </c>
      <c r="B1035" s="284">
        <v>45569</v>
      </c>
      <c r="C1035" s="203" t="s">
        <v>3836</v>
      </c>
      <c r="D1035" s="203"/>
      <c r="E1035" s="204" t="s">
        <v>1268</v>
      </c>
      <c r="F1035" s="203" t="s">
        <v>1269</v>
      </c>
      <c r="G1035" s="205">
        <v>454.69</v>
      </c>
      <c r="H1035" s="205"/>
      <c r="I1035" s="203" t="s">
        <v>2852</v>
      </c>
      <c r="J1035" s="287">
        <v>45584.5266435185</v>
      </c>
    </row>
    <row spans="1:10" s="40" customFormat="1" ht="15" customHeight="1" x14ac:dyDescent="0.25" outlineLevel="0" r="1036">
      <c r="A1036" s="202">
        <v>330</v>
      </c>
      <c r="B1036" s="284">
        <v>45569</v>
      </c>
      <c r="C1036" s="203" t="s">
        <v>3836</v>
      </c>
      <c r="D1036" s="203"/>
      <c r="E1036" s="204" t="s">
        <v>1268</v>
      </c>
      <c r="F1036" s="203" t="s">
        <v>1269</v>
      </c>
      <c r="G1036" s="205">
        <v>0</v>
      </c>
      <c r="H1036" s="205"/>
      <c r="I1036" s="203" t="s">
        <v>2853</v>
      </c>
      <c r="J1036" s="287">
        <v>45584.5266435185</v>
      </c>
    </row>
    <row spans="1:10" s="40" customFormat="1" ht="15" customHeight="1" x14ac:dyDescent="0.25" outlineLevel="0" r="1037">
      <c r="A1037" s="202">
        <v>330</v>
      </c>
      <c r="B1037" s="284">
        <v>45569</v>
      </c>
      <c r="C1037" s="203" t="s">
        <v>3836</v>
      </c>
      <c r="D1037" s="203"/>
      <c r="E1037" s="204" t="s">
        <v>25</v>
      </c>
      <c r="F1037" s="203" t="s">
        <v>24</v>
      </c>
      <c r="G1037" s="205"/>
      <c r="H1037" s="205">
        <v>8652.47</v>
      </c>
      <c r="I1037" s="203"/>
      <c r="J1037" s="287">
        <v>45584.5266435185</v>
      </c>
    </row>
    <row spans="1:10" s="40" customFormat="1" ht="15" customHeight="1" x14ac:dyDescent="0.25" outlineLevel="0" r="1038">
      <c r="A1038" s="202">
        <v>330</v>
      </c>
      <c r="B1038" s="284">
        <v>45569</v>
      </c>
      <c r="C1038" s="203" t="s">
        <v>3836</v>
      </c>
      <c r="D1038" s="203"/>
      <c r="E1038" s="204" t="s">
        <v>1268</v>
      </c>
      <c r="F1038" s="203" t="s">
        <v>1269</v>
      </c>
      <c r="G1038" s="205">
        <v>3693.83</v>
      </c>
      <c r="H1038" s="205"/>
      <c r="I1038" s="203" t="s">
        <v>443</v>
      </c>
      <c r="J1038" s="287">
        <v>45584.5266435185</v>
      </c>
    </row>
    <row spans="1:10" s="40" customFormat="1" ht="15" customHeight="1" x14ac:dyDescent="0.25" outlineLevel="0" r="1039">
      <c r="A1039" s="202">
        <v>330</v>
      </c>
      <c r="B1039" s="284">
        <v>45569</v>
      </c>
      <c r="C1039" s="203" t="s">
        <v>3836</v>
      </c>
      <c r="D1039" s="203"/>
      <c r="E1039" s="204" t="s">
        <v>442</v>
      </c>
      <c r="F1039" s="203" t="s">
        <v>443</v>
      </c>
      <c r="G1039" s="205"/>
      <c r="H1039" s="205">
        <v>3693.83</v>
      </c>
      <c r="I1039" s="203"/>
      <c r="J1039" s="287">
        <v>45584.5266435185</v>
      </c>
    </row>
    <row spans="1:10" s="40" customFormat="1" ht="15" customHeight="1" x14ac:dyDescent="0.25" outlineLevel="0" r="1040">
      <c r="A1040" s="202">
        <v>330</v>
      </c>
      <c r="B1040" s="284">
        <v>45569</v>
      </c>
      <c r="C1040" s="203" t="s">
        <v>3836</v>
      </c>
      <c r="D1040" s="203"/>
      <c r="E1040" s="204" t="s">
        <v>1268</v>
      </c>
      <c r="F1040" s="203" t="s">
        <v>1269</v>
      </c>
      <c r="G1040" s="205">
        <v>289.08</v>
      </c>
      <c r="H1040" s="205"/>
      <c r="I1040" s="203" t="s">
        <v>2854</v>
      </c>
      <c r="J1040" s="287">
        <v>45584.5266435185</v>
      </c>
    </row>
    <row spans="1:10" s="40" customFormat="1" ht="15" customHeight="1" x14ac:dyDescent="0.25" outlineLevel="0" r="1041">
      <c r="A1041" s="202">
        <v>330</v>
      </c>
      <c r="B1041" s="284">
        <v>45569</v>
      </c>
      <c r="C1041" s="203" t="s">
        <v>3836</v>
      </c>
      <c r="D1041" s="203"/>
      <c r="E1041" s="204" t="s">
        <v>1277</v>
      </c>
      <c r="F1041" s="203" t="s">
        <v>1278</v>
      </c>
      <c r="G1041" s="205"/>
      <c r="H1041" s="205">
        <v>289.08</v>
      </c>
      <c r="I1041" s="203"/>
      <c r="J1041" s="287">
        <v>45584.5266435185</v>
      </c>
    </row>
    <row spans="1:10" s="40" customFormat="1" ht="15" customHeight="1" x14ac:dyDescent="0.25" outlineLevel="0" r="1042">
      <c r="A1042" s="202">
        <v>331</v>
      </c>
      <c r="B1042" s="284">
        <v>45566</v>
      </c>
      <c r="C1042" s="203" t="s">
        <v>554</v>
      </c>
      <c r="D1042" s="203" t="s">
        <v>3837</v>
      </c>
      <c r="E1042" s="204" t="s">
        <v>25</v>
      </c>
      <c r="F1042" s="203" t="s">
        <v>24</v>
      </c>
      <c r="G1042" s="205">
        <v>10060.31</v>
      </c>
      <c r="H1042" s="205"/>
      <c r="I1042" s="203"/>
      <c r="J1042" s="287">
        <v>45584.5281481482</v>
      </c>
    </row>
    <row spans="1:10" s="40" customFormat="1" ht="15" customHeight="1" x14ac:dyDescent="0.25" outlineLevel="0" r="1043">
      <c r="A1043" s="202">
        <v>331</v>
      </c>
      <c r="B1043" s="284">
        <v>45566</v>
      </c>
      <c r="C1043" s="203" t="s">
        <v>554</v>
      </c>
      <c r="D1043" s="203" t="s">
        <v>3837</v>
      </c>
      <c r="E1043" s="204" t="s">
        <v>27</v>
      </c>
      <c r="F1043" s="203" t="s">
        <v>435</v>
      </c>
      <c r="G1043" s="205"/>
      <c r="H1043" s="205">
        <v>10060.31</v>
      </c>
      <c r="I1043" s="203"/>
      <c r="J1043" s="287">
        <v>45584.5281481482</v>
      </c>
    </row>
    <row spans="1:10" s="40" customFormat="1" ht="15" customHeight="1" x14ac:dyDescent="0.25" outlineLevel="0" r="1044">
      <c r="A1044" s="202">
        <v>332</v>
      </c>
      <c r="B1044" s="284">
        <v>45568</v>
      </c>
      <c r="C1044" s="203" t="s">
        <v>2471</v>
      </c>
      <c r="D1044" s="203" t="s">
        <v>3838</v>
      </c>
      <c r="E1044" s="204" t="s">
        <v>25</v>
      </c>
      <c r="F1044" s="203" t="s">
        <v>24</v>
      </c>
      <c r="G1044" s="205">
        <v>1710.26</v>
      </c>
      <c r="H1044" s="205"/>
      <c r="I1044" s="203"/>
      <c r="J1044" s="287">
        <v>45584.5287847222</v>
      </c>
    </row>
    <row spans="1:10" s="40" customFormat="1" ht="15" customHeight="1" x14ac:dyDescent="0.25" outlineLevel="0" r="1045">
      <c r="A1045" s="202">
        <v>332</v>
      </c>
      <c r="B1045" s="284">
        <v>45568</v>
      </c>
      <c r="C1045" s="203" t="s">
        <v>2471</v>
      </c>
      <c r="D1045" s="203" t="s">
        <v>3838</v>
      </c>
      <c r="E1045" s="204" t="s">
        <v>27</v>
      </c>
      <c r="F1045" s="203" t="s">
        <v>435</v>
      </c>
      <c r="G1045" s="205"/>
      <c r="H1045" s="205">
        <v>1710.26</v>
      </c>
      <c r="I1045" s="203"/>
      <c r="J1045" s="287">
        <v>45584.5287847222</v>
      </c>
    </row>
    <row spans="1:10" s="40" customFormat="1" ht="15" customHeight="1" x14ac:dyDescent="0.25" outlineLevel="0" r="1046">
      <c r="A1046" s="202">
        <v>333</v>
      </c>
      <c r="B1046" s="284">
        <v>45566</v>
      </c>
      <c r="C1046" s="203" t="s">
        <v>3839</v>
      </c>
      <c r="D1046" s="203"/>
      <c r="E1046" s="204" t="s">
        <v>1040</v>
      </c>
      <c r="F1046" s="203" t="s">
        <v>1041</v>
      </c>
      <c r="G1046" s="205">
        <v>15</v>
      </c>
      <c r="H1046" s="205"/>
      <c r="I1046" s="203"/>
      <c r="J1046" s="287">
        <v>45584.7066087963</v>
      </c>
    </row>
    <row spans="1:10" s="40" customFormat="1" ht="15" customHeight="1" x14ac:dyDescent="0.25" outlineLevel="0" r="1047">
      <c r="A1047" s="202">
        <v>333</v>
      </c>
      <c r="B1047" s="284">
        <v>45566</v>
      </c>
      <c r="C1047" s="203" t="s">
        <v>3839</v>
      </c>
      <c r="D1047" s="203"/>
      <c r="E1047" s="204" t="s">
        <v>25</v>
      </c>
      <c r="F1047" s="203" t="s">
        <v>24</v>
      </c>
      <c r="G1047" s="205"/>
      <c r="H1047" s="205">
        <v>15</v>
      </c>
      <c r="I1047" s="203"/>
      <c r="J1047" s="287">
        <v>45584.7066087963</v>
      </c>
    </row>
    <row spans="1:10" s="40" customFormat="1" ht="15" customHeight="1" x14ac:dyDescent="0.25" outlineLevel="0" r="1048">
      <c r="A1048" s="202">
        <v>334</v>
      </c>
      <c r="B1048" s="284">
        <v>45569</v>
      </c>
      <c r="C1048" s="203" t="s">
        <v>3828</v>
      </c>
      <c r="D1048" s="203"/>
      <c r="E1048" s="204" t="s">
        <v>1277</v>
      </c>
      <c r="F1048" s="203" t="s">
        <v>1278</v>
      </c>
      <c r="G1048" s="205">
        <v>636.22</v>
      </c>
      <c r="H1048" s="205"/>
      <c r="I1048" s="203"/>
      <c r="J1048" s="287">
        <v>45584.7075694444</v>
      </c>
    </row>
    <row spans="1:10" s="40" customFormat="1" ht="15" customHeight="1" x14ac:dyDescent="0.25" outlineLevel="0" r="1049">
      <c r="A1049" s="202">
        <v>334</v>
      </c>
      <c r="B1049" s="284">
        <v>45569</v>
      </c>
      <c r="C1049" s="203" t="s">
        <v>3828</v>
      </c>
      <c r="D1049" s="203"/>
      <c r="E1049" s="204" t="s">
        <v>25</v>
      </c>
      <c r="F1049" s="203" t="s">
        <v>24</v>
      </c>
      <c r="G1049" s="205"/>
      <c r="H1049" s="205">
        <v>636.22</v>
      </c>
      <c r="I1049" s="203"/>
      <c r="J1049" s="287">
        <v>45584.7075694444</v>
      </c>
    </row>
    <row spans="1:10" s="40" customFormat="1" ht="15" customHeight="1" x14ac:dyDescent="0.25" outlineLevel="0" r="1050">
      <c r="A1050" s="202">
        <v>335</v>
      </c>
      <c r="B1050" s="284">
        <v>45571</v>
      </c>
      <c r="C1050" s="203" t="s">
        <v>3840</v>
      </c>
      <c r="D1050" s="203"/>
      <c r="E1050" s="204" t="s">
        <v>60</v>
      </c>
      <c r="F1050" s="203" t="s">
        <v>441</v>
      </c>
      <c r="G1050" s="205">
        <v>4248.01</v>
      </c>
      <c r="H1050" s="205"/>
      <c r="I1050" s="203"/>
      <c r="J1050" s="287">
        <v>45584.7088194444</v>
      </c>
    </row>
    <row spans="1:10" s="40" customFormat="1" ht="15" customHeight="1" x14ac:dyDescent="0.25" outlineLevel="0" r="1051">
      <c r="A1051" s="202">
        <v>335</v>
      </c>
      <c r="B1051" s="284">
        <v>45571</v>
      </c>
      <c r="C1051" s="203" t="s">
        <v>3840</v>
      </c>
      <c r="D1051" s="203"/>
      <c r="E1051" s="204" t="s">
        <v>25</v>
      </c>
      <c r="F1051" s="203" t="s">
        <v>24</v>
      </c>
      <c r="G1051" s="205"/>
      <c r="H1051" s="205">
        <v>4248.01</v>
      </c>
      <c r="I1051" s="203"/>
      <c r="J1051" s="287">
        <v>45584.7088194444</v>
      </c>
    </row>
    <row spans="1:10" s="40" customFormat="1" ht="15" customHeight="1" x14ac:dyDescent="0.25" outlineLevel="0" r="1052">
      <c r="A1052" s="202">
        <v>336</v>
      </c>
      <c r="B1052" s="284">
        <v>45568</v>
      </c>
      <c r="C1052" s="203" t="s">
        <v>3841</v>
      </c>
      <c r="D1052" s="203" t="s">
        <v>3842</v>
      </c>
      <c r="E1052" s="204" t="s">
        <v>25</v>
      </c>
      <c r="F1052" s="203" t="s">
        <v>24</v>
      </c>
      <c r="G1052" s="205"/>
      <c r="H1052" s="205">
        <v>596.1</v>
      </c>
      <c r="I1052" s="203"/>
      <c r="J1052" s="287">
        <v>45584.7106481481</v>
      </c>
    </row>
    <row spans="1:10" s="40" customFormat="1" ht="15" customHeight="1" x14ac:dyDescent="0.25" outlineLevel="0" r="1053">
      <c r="A1053" s="202">
        <v>336</v>
      </c>
      <c r="B1053" s="284">
        <v>45568</v>
      </c>
      <c r="C1053" s="203" t="s">
        <v>3841</v>
      </c>
      <c r="D1053" s="203" t="s">
        <v>3842</v>
      </c>
      <c r="E1053" s="204" t="s">
        <v>1268</v>
      </c>
      <c r="F1053" s="203" t="s">
        <v>1269</v>
      </c>
      <c r="G1053" s="205">
        <v>518.46</v>
      </c>
      <c r="H1053" s="205"/>
      <c r="I1053" s="203"/>
      <c r="J1053" s="287">
        <v>45584.7106481481</v>
      </c>
    </row>
    <row spans="1:10" s="40" customFormat="1" ht="15" customHeight="1" x14ac:dyDescent="0.25" outlineLevel="0" r="1054">
      <c r="A1054" s="202">
        <v>336</v>
      </c>
      <c r="B1054" s="284">
        <v>45568</v>
      </c>
      <c r="C1054" s="203" t="s">
        <v>3841</v>
      </c>
      <c r="D1054" s="203" t="s">
        <v>3842</v>
      </c>
      <c r="E1054" s="204" t="s">
        <v>1047</v>
      </c>
      <c r="F1054" s="203" t="s">
        <v>1046</v>
      </c>
      <c r="G1054" s="205">
        <v>25.92</v>
      </c>
      <c r="H1054" s="205"/>
      <c r="I1054" s="203"/>
      <c r="J1054" s="287">
        <v>45584.7106481481</v>
      </c>
    </row>
    <row spans="1:10" s="40" customFormat="1" ht="15" customHeight="1" x14ac:dyDescent="0.25" outlineLevel="0" r="1055">
      <c r="A1055" s="202">
        <v>336</v>
      </c>
      <c r="B1055" s="284">
        <v>45568</v>
      </c>
      <c r="C1055" s="203" t="s">
        <v>3841</v>
      </c>
      <c r="D1055" s="203" t="s">
        <v>3842</v>
      </c>
      <c r="E1055" s="204" t="s">
        <v>1048</v>
      </c>
      <c r="F1055" s="203" t="s">
        <v>1049</v>
      </c>
      <c r="G1055" s="205">
        <v>51.72</v>
      </c>
      <c r="H1055" s="205"/>
      <c r="I1055" s="203"/>
      <c r="J1055" s="287">
        <v>45584.7106481481</v>
      </c>
    </row>
    <row spans="1:10" s="40" customFormat="1" ht="15" customHeight="1" x14ac:dyDescent="0.25" outlineLevel="0" r="1056">
      <c r="A1056" s="202">
        <v>337</v>
      </c>
      <c r="B1056" s="284">
        <v>45570</v>
      </c>
      <c r="C1056" s="203" t="s">
        <v>3843</v>
      </c>
      <c r="D1056" s="203" t="s">
        <v>3844</v>
      </c>
      <c r="E1056" s="204" t="s">
        <v>60</v>
      </c>
      <c r="F1056" s="203" t="s">
        <v>441</v>
      </c>
      <c r="G1056" s="205"/>
      <c r="H1056" s="205">
        <v>844.38</v>
      </c>
      <c r="I1056" s="203"/>
      <c r="J1056" s="287">
        <v>45584.713125</v>
      </c>
    </row>
    <row spans="1:10" s="40" customFormat="1" ht="15" customHeight="1" x14ac:dyDescent="0.25" outlineLevel="0" r="1057">
      <c r="A1057" s="202">
        <v>337</v>
      </c>
      <c r="B1057" s="284">
        <v>45570</v>
      </c>
      <c r="C1057" s="203" t="s">
        <v>3843</v>
      </c>
      <c r="D1057" s="203" t="s">
        <v>3844</v>
      </c>
      <c r="E1057" s="204" t="s">
        <v>1068</v>
      </c>
      <c r="F1057" s="203" t="s">
        <v>1069</v>
      </c>
      <c r="G1057" s="205">
        <v>734.4</v>
      </c>
      <c r="H1057" s="205"/>
      <c r="I1057" s="203"/>
      <c r="J1057" s="287">
        <v>45584.713125</v>
      </c>
    </row>
    <row spans="1:10" s="40" customFormat="1" ht="15" customHeight="1" x14ac:dyDescent="0.25" outlineLevel="0" r="1058">
      <c r="A1058" s="202">
        <v>337</v>
      </c>
      <c r="B1058" s="284">
        <v>45570</v>
      </c>
      <c r="C1058" s="203" t="s">
        <v>3843</v>
      </c>
      <c r="D1058" s="203" t="s">
        <v>3844</v>
      </c>
      <c r="E1058" s="204" t="s">
        <v>1047</v>
      </c>
      <c r="F1058" s="203" t="s">
        <v>1046</v>
      </c>
      <c r="G1058" s="205">
        <v>36.72</v>
      </c>
      <c r="H1058" s="205"/>
      <c r="I1058" s="203"/>
      <c r="J1058" s="287">
        <v>45584.713125</v>
      </c>
    </row>
    <row spans="1:10" s="40" customFormat="1" ht="15" customHeight="1" x14ac:dyDescent="0.25" outlineLevel="0" r="1059">
      <c r="A1059" s="202">
        <v>337</v>
      </c>
      <c r="B1059" s="284">
        <v>45570</v>
      </c>
      <c r="C1059" s="203" t="s">
        <v>3843</v>
      </c>
      <c r="D1059" s="203" t="s">
        <v>3844</v>
      </c>
      <c r="E1059" s="204" t="s">
        <v>1048</v>
      </c>
      <c r="F1059" s="203" t="s">
        <v>1049</v>
      </c>
      <c r="G1059" s="205">
        <v>73.26</v>
      </c>
      <c r="H1059" s="205"/>
      <c r="I1059" s="203"/>
      <c r="J1059" s="287">
        <v>45584.713125</v>
      </c>
    </row>
    <row spans="1:10" s="40" customFormat="1" ht="15" customHeight="1" x14ac:dyDescent="0.25" outlineLevel="0" r="1060">
      <c r="A1060" s="202">
        <v>338</v>
      </c>
      <c r="B1060" s="284">
        <v>45571</v>
      </c>
      <c r="C1060" s="203" t="s">
        <v>2910</v>
      </c>
      <c r="D1060" s="203" t="s">
        <v>3845</v>
      </c>
      <c r="E1060" s="204" t="s">
        <v>60</v>
      </c>
      <c r="F1060" s="203" t="s">
        <v>441</v>
      </c>
      <c r="G1060" s="205"/>
      <c r="H1060" s="205">
        <v>179.34</v>
      </c>
      <c r="I1060" s="203"/>
      <c r="J1060" s="287">
        <v>45584.7140046296</v>
      </c>
    </row>
    <row spans="1:10" s="40" customFormat="1" ht="15" customHeight="1" x14ac:dyDescent="0.25" outlineLevel="0" r="1061">
      <c r="A1061" s="202">
        <v>338</v>
      </c>
      <c r="B1061" s="284">
        <v>45571</v>
      </c>
      <c r="C1061" s="203" t="s">
        <v>2910</v>
      </c>
      <c r="D1061" s="203" t="s">
        <v>3845</v>
      </c>
      <c r="E1061" s="204" t="s">
        <v>1075</v>
      </c>
      <c r="F1061" s="203" t="s">
        <v>1076</v>
      </c>
      <c r="G1061" s="205">
        <v>155.98</v>
      </c>
      <c r="H1061" s="205"/>
      <c r="I1061" s="203"/>
      <c r="J1061" s="287">
        <v>45584.7140046296</v>
      </c>
    </row>
    <row spans="1:10" s="40" customFormat="1" ht="15" customHeight="1" x14ac:dyDescent="0.25" outlineLevel="0" r="1062">
      <c r="A1062" s="202">
        <v>338</v>
      </c>
      <c r="B1062" s="284">
        <v>45571</v>
      </c>
      <c r="C1062" s="203" t="s">
        <v>2910</v>
      </c>
      <c r="D1062" s="203" t="s">
        <v>3845</v>
      </c>
      <c r="E1062" s="204" t="s">
        <v>1047</v>
      </c>
      <c r="F1062" s="203" t="s">
        <v>1046</v>
      </c>
      <c r="G1062" s="205">
        <v>7.8</v>
      </c>
      <c r="H1062" s="205"/>
      <c r="I1062" s="203"/>
      <c r="J1062" s="287">
        <v>45584.7140046296</v>
      </c>
    </row>
    <row spans="1:10" s="40" customFormat="1" ht="15" customHeight="1" x14ac:dyDescent="0.25" outlineLevel="0" r="1063">
      <c r="A1063" s="202">
        <v>338</v>
      </c>
      <c r="B1063" s="284">
        <v>45571</v>
      </c>
      <c r="C1063" s="203" t="s">
        <v>2910</v>
      </c>
      <c r="D1063" s="203" t="s">
        <v>3845</v>
      </c>
      <c r="E1063" s="204" t="s">
        <v>1048</v>
      </c>
      <c r="F1063" s="203" t="s">
        <v>1049</v>
      </c>
      <c r="G1063" s="205">
        <v>15.56</v>
      </c>
      <c r="H1063" s="205"/>
      <c r="I1063" s="203"/>
      <c r="J1063" s="287">
        <v>45584.7140046296</v>
      </c>
    </row>
    <row spans="1:10" s="40" customFormat="1" ht="15" customHeight="1" x14ac:dyDescent="0.25" outlineLevel="0" r="1064">
      <c r="A1064" s="202">
        <v>339</v>
      </c>
      <c r="B1064" s="284">
        <v>45567</v>
      </c>
      <c r="C1064" s="203" t="s">
        <v>2601</v>
      </c>
      <c r="D1064" s="203" t="s">
        <v>3846</v>
      </c>
      <c r="E1064" s="204" t="s">
        <v>60</v>
      </c>
      <c r="F1064" s="203" t="s">
        <v>441</v>
      </c>
      <c r="G1064" s="205"/>
      <c r="H1064" s="205">
        <v>27.7</v>
      </c>
      <c r="I1064" s="203"/>
      <c r="J1064" s="287">
        <v>45584.7145717593</v>
      </c>
    </row>
    <row spans="1:10" s="40" customFormat="1" ht="15" customHeight="1" x14ac:dyDescent="0.25" outlineLevel="0" r="1065">
      <c r="A1065" s="202">
        <v>339</v>
      </c>
      <c r="B1065" s="284">
        <v>45567</v>
      </c>
      <c r="C1065" s="203" t="s">
        <v>2601</v>
      </c>
      <c r="D1065" s="203" t="s">
        <v>3846</v>
      </c>
      <c r="E1065" s="204" t="s">
        <v>1120</v>
      </c>
      <c r="F1065" s="203" t="s">
        <v>17</v>
      </c>
      <c r="G1065" s="205">
        <v>24.1</v>
      </c>
      <c r="H1065" s="205"/>
      <c r="I1065" s="203"/>
      <c r="J1065" s="287">
        <v>45584.7145717593</v>
      </c>
    </row>
    <row spans="1:10" s="40" customFormat="1" ht="15" customHeight="1" x14ac:dyDescent="0.25" outlineLevel="0" r="1066">
      <c r="A1066" s="202">
        <v>339</v>
      </c>
      <c r="B1066" s="284">
        <v>45567</v>
      </c>
      <c r="C1066" s="203" t="s">
        <v>2601</v>
      </c>
      <c r="D1066" s="203" t="s">
        <v>3846</v>
      </c>
      <c r="E1066" s="204" t="s">
        <v>1047</v>
      </c>
      <c r="F1066" s="203" t="s">
        <v>1046</v>
      </c>
      <c r="G1066" s="205">
        <v>1.2</v>
      </c>
      <c r="H1066" s="205"/>
      <c r="I1066" s="203"/>
      <c r="J1066" s="287">
        <v>45584.7145717593</v>
      </c>
    </row>
    <row spans="1:10" s="40" customFormat="1" ht="15" customHeight="1" x14ac:dyDescent="0.25" outlineLevel="0" r="1067">
      <c r="A1067" s="202">
        <v>339</v>
      </c>
      <c r="B1067" s="284">
        <v>45567</v>
      </c>
      <c r="C1067" s="203" t="s">
        <v>2601</v>
      </c>
      <c r="D1067" s="203" t="s">
        <v>3846</v>
      </c>
      <c r="E1067" s="204" t="s">
        <v>1048</v>
      </c>
      <c r="F1067" s="203" t="s">
        <v>1049</v>
      </c>
      <c r="G1067" s="205">
        <v>2.4</v>
      </c>
      <c r="H1067" s="205"/>
      <c r="I1067" s="203"/>
      <c r="J1067" s="287">
        <v>45584.7145717593</v>
      </c>
    </row>
    <row spans="1:10" s="40" customFormat="1" ht="15" customHeight="1" x14ac:dyDescent="0.25" outlineLevel="0" r="1068">
      <c r="A1068" s="202">
        <v>340</v>
      </c>
      <c r="B1068" s="284">
        <v>45572</v>
      </c>
      <c r="C1068" s="203" t="s">
        <v>2601</v>
      </c>
      <c r="D1068" s="203" t="s">
        <v>3847</v>
      </c>
      <c r="E1068" s="204" t="s">
        <v>60</v>
      </c>
      <c r="F1068" s="203" t="s">
        <v>441</v>
      </c>
      <c r="G1068" s="205"/>
      <c r="H1068" s="205">
        <v>17.56</v>
      </c>
      <c r="I1068" s="203"/>
      <c r="J1068" s="287">
        <v>45584.7149768519</v>
      </c>
    </row>
    <row spans="1:10" s="40" customFormat="1" ht="15" customHeight="1" x14ac:dyDescent="0.25" outlineLevel="0" r="1069">
      <c r="A1069" s="202">
        <v>340</v>
      </c>
      <c r="B1069" s="284">
        <v>45572</v>
      </c>
      <c r="C1069" s="203" t="s">
        <v>2601</v>
      </c>
      <c r="D1069" s="203" t="s">
        <v>3847</v>
      </c>
      <c r="E1069" s="204" t="s">
        <v>1120</v>
      </c>
      <c r="F1069" s="203" t="s">
        <v>17</v>
      </c>
      <c r="G1069" s="205">
        <v>15.28</v>
      </c>
      <c r="H1069" s="205"/>
      <c r="I1069" s="203"/>
      <c r="J1069" s="287">
        <v>45584.7149768519</v>
      </c>
    </row>
    <row spans="1:10" s="40" customFormat="1" ht="15" customHeight="1" x14ac:dyDescent="0.25" outlineLevel="0" r="1070">
      <c r="A1070" s="202">
        <v>340</v>
      </c>
      <c r="B1070" s="284">
        <v>45572</v>
      </c>
      <c r="C1070" s="203" t="s">
        <v>2601</v>
      </c>
      <c r="D1070" s="203" t="s">
        <v>3847</v>
      </c>
      <c r="E1070" s="204" t="s">
        <v>1047</v>
      </c>
      <c r="F1070" s="203" t="s">
        <v>1046</v>
      </c>
      <c r="G1070" s="205">
        <v>0.76</v>
      </c>
      <c r="H1070" s="205"/>
      <c r="I1070" s="203"/>
      <c r="J1070" s="287">
        <v>45584.7149768519</v>
      </c>
    </row>
    <row spans="1:10" s="40" customFormat="1" ht="15" customHeight="1" x14ac:dyDescent="0.25" outlineLevel="0" r="1071">
      <c r="A1071" s="202">
        <v>340</v>
      </c>
      <c r="B1071" s="284">
        <v>45572</v>
      </c>
      <c r="C1071" s="203" t="s">
        <v>2601</v>
      </c>
      <c r="D1071" s="203" t="s">
        <v>3847</v>
      </c>
      <c r="E1071" s="204" t="s">
        <v>1048</v>
      </c>
      <c r="F1071" s="203" t="s">
        <v>1049</v>
      </c>
      <c r="G1071" s="205">
        <v>1.52</v>
      </c>
      <c r="H1071" s="205"/>
      <c r="I1071" s="203"/>
      <c r="J1071" s="287">
        <v>45584.7149768519</v>
      </c>
    </row>
    <row spans="1:10" s="40" customFormat="1" ht="15" customHeight="1" x14ac:dyDescent="0.25" outlineLevel="0" r="1072">
      <c r="A1072" s="202">
        <v>341</v>
      </c>
      <c r="B1072" s="284">
        <v>45572</v>
      </c>
      <c r="C1072" s="203" t="s">
        <v>2607</v>
      </c>
      <c r="D1072" s="203" t="s">
        <v>3848</v>
      </c>
      <c r="E1072" s="204" t="s">
        <v>60</v>
      </c>
      <c r="F1072" s="203" t="s">
        <v>441</v>
      </c>
      <c r="G1072" s="205"/>
      <c r="H1072" s="205">
        <v>159.93</v>
      </c>
      <c r="I1072" s="203"/>
      <c r="J1072" s="287">
        <v>45584.7170138889</v>
      </c>
    </row>
    <row spans="1:10" s="40" customFormat="1" ht="15" customHeight="1" x14ac:dyDescent="0.25" outlineLevel="0" r="1073">
      <c r="A1073" s="202">
        <v>341</v>
      </c>
      <c r="B1073" s="284">
        <v>45572</v>
      </c>
      <c r="C1073" s="203" t="s">
        <v>2607</v>
      </c>
      <c r="D1073" s="203" t="s">
        <v>3848</v>
      </c>
      <c r="E1073" s="204" t="s">
        <v>1064</v>
      </c>
      <c r="F1073" s="203" t="s">
        <v>1065</v>
      </c>
      <c r="G1073" s="205">
        <v>139.09</v>
      </c>
      <c r="H1073" s="205"/>
      <c r="I1073" s="203"/>
      <c r="J1073" s="287">
        <v>45584.7170138889</v>
      </c>
    </row>
    <row spans="1:10" s="40" customFormat="1" ht="15" customHeight="1" x14ac:dyDescent="0.25" outlineLevel="0" r="1074">
      <c r="A1074" s="202">
        <v>341</v>
      </c>
      <c r="B1074" s="284">
        <v>45572</v>
      </c>
      <c r="C1074" s="203" t="s">
        <v>2607</v>
      </c>
      <c r="D1074" s="203" t="s">
        <v>3848</v>
      </c>
      <c r="E1074" s="204" t="s">
        <v>1047</v>
      </c>
      <c r="F1074" s="203" t="s">
        <v>1046</v>
      </c>
      <c r="G1074" s="205">
        <v>6.96</v>
      </c>
      <c r="H1074" s="205"/>
      <c r="I1074" s="203"/>
      <c r="J1074" s="287">
        <v>45584.7170138889</v>
      </c>
    </row>
    <row spans="1:10" s="40" customFormat="1" ht="15" customHeight="1" x14ac:dyDescent="0.25" outlineLevel="0" r="1075">
      <c r="A1075" s="202">
        <v>341</v>
      </c>
      <c r="B1075" s="284">
        <v>45572</v>
      </c>
      <c r="C1075" s="203" t="s">
        <v>2607</v>
      </c>
      <c r="D1075" s="203" t="s">
        <v>3848</v>
      </c>
      <c r="E1075" s="204" t="s">
        <v>1048</v>
      </c>
      <c r="F1075" s="203" t="s">
        <v>1049</v>
      </c>
      <c r="G1075" s="205">
        <v>13.88</v>
      </c>
      <c r="H1075" s="205"/>
      <c r="I1075" s="203"/>
      <c r="J1075" s="287">
        <v>45584.7170138889</v>
      </c>
    </row>
    <row spans="1:10" s="40" customFormat="1" ht="15" customHeight="1" x14ac:dyDescent="0.25" outlineLevel="0" r="1076">
      <c r="A1076" s="202">
        <v>342</v>
      </c>
      <c r="B1076" s="284">
        <v>45573</v>
      </c>
      <c r="C1076" s="203" t="s">
        <v>2601</v>
      </c>
      <c r="D1076" s="203" t="s">
        <v>3849</v>
      </c>
      <c r="E1076" s="204" t="s">
        <v>60</v>
      </c>
      <c r="F1076" s="203" t="s">
        <v>441</v>
      </c>
      <c r="G1076" s="205"/>
      <c r="H1076" s="205">
        <v>27.43</v>
      </c>
      <c r="I1076" s="203"/>
      <c r="J1076" s="287">
        <v>45584.7174768519</v>
      </c>
    </row>
    <row spans="1:10" s="40" customFormat="1" ht="15" customHeight="1" x14ac:dyDescent="0.25" outlineLevel="0" r="1077">
      <c r="A1077" s="202">
        <v>342</v>
      </c>
      <c r="B1077" s="284">
        <v>45573</v>
      </c>
      <c r="C1077" s="203" t="s">
        <v>2601</v>
      </c>
      <c r="D1077" s="203" t="s">
        <v>3849</v>
      </c>
      <c r="E1077" s="204" t="s">
        <v>1120</v>
      </c>
      <c r="F1077" s="203" t="s">
        <v>17</v>
      </c>
      <c r="G1077" s="205">
        <v>23.86</v>
      </c>
      <c r="H1077" s="205"/>
      <c r="I1077" s="203"/>
      <c r="J1077" s="287">
        <v>45584.7174768519</v>
      </c>
    </row>
    <row spans="1:10" s="40" customFormat="1" ht="15" customHeight="1" x14ac:dyDescent="0.25" outlineLevel="0" r="1078">
      <c r="A1078" s="202">
        <v>342</v>
      </c>
      <c r="B1078" s="284">
        <v>45573</v>
      </c>
      <c r="C1078" s="203" t="s">
        <v>2601</v>
      </c>
      <c r="D1078" s="203" t="s">
        <v>3849</v>
      </c>
      <c r="E1078" s="204" t="s">
        <v>1047</v>
      </c>
      <c r="F1078" s="203" t="s">
        <v>1046</v>
      </c>
      <c r="G1078" s="205">
        <v>1.19</v>
      </c>
      <c r="H1078" s="205"/>
      <c r="I1078" s="203"/>
      <c r="J1078" s="287">
        <v>45584.7174768519</v>
      </c>
    </row>
    <row spans="1:10" s="40" customFormat="1" ht="15" customHeight="1" x14ac:dyDescent="0.25" outlineLevel="0" r="1079">
      <c r="A1079" s="202">
        <v>342</v>
      </c>
      <c r="B1079" s="284">
        <v>45573</v>
      </c>
      <c r="C1079" s="203" t="s">
        <v>2601</v>
      </c>
      <c r="D1079" s="203" t="s">
        <v>3849</v>
      </c>
      <c r="E1079" s="204" t="s">
        <v>1048</v>
      </c>
      <c r="F1079" s="203" t="s">
        <v>1049</v>
      </c>
      <c r="G1079" s="205">
        <v>2.38</v>
      </c>
      <c r="H1079" s="205"/>
      <c r="I1079" s="203"/>
      <c r="J1079" s="287">
        <v>45584.7174768519</v>
      </c>
    </row>
    <row spans="1:10" s="40" customFormat="1" ht="15" customHeight="1" x14ac:dyDescent="0.25" outlineLevel="0" r="1080">
      <c r="A1080" s="202">
        <v>343</v>
      </c>
      <c r="B1080" s="284">
        <v>45574</v>
      </c>
      <c r="C1080" s="203" t="s">
        <v>1219</v>
      </c>
      <c r="D1080" s="203" t="s">
        <v>3850</v>
      </c>
      <c r="E1080" s="204" t="s">
        <v>25</v>
      </c>
      <c r="F1080" s="203" t="s">
        <v>24</v>
      </c>
      <c r="G1080" s="205"/>
      <c r="H1080" s="205">
        <v>1086.51</v>
      </c>
      <c r="I1080" s="203"/>
      <c r="J1080" s="287">
        <v>45584.7181481481</v>
      </c>
    </row>
    <row spans="1:10" s="40" customFormat="1" ht="15" customHeight="1" x14ac:dyDescent="0.25" outlineLevel="0" r="1081">
      <c r="A1081" s="202">
        <v>343</v>
      </c>
      <c r="B1081" s="284">
        <v>45574</v>
      </c>
      <c r="C1081" s="203" t="s">
        <v>1219</v>
      </c>
      <c r="D1081" s="203" t="s">
        <v>3850</v>
      </c>
      <c r="E1081" s="204" t="s">
        <v>1064</v>
      </c>
      <c r="F1081" s="203" t="s">
        <v>1065</v>
      </c>
      <c r="G1081" s="205">
        <v>945</v>
      </c>
      <c r="H1081" s="205"/>
      <c r="I1081" s="203"/>
      <c r="J1081" s="287">
        <v>45584.7181481481</v>
      </c>
    </row>
    <row spans="1:10" s="40" customFormat="1" ht="15" customHeight="1" x14ac:dyDescent="0.25" outlineLevel="0" r="1082">
      <c r="A1082" s="202">
        <v>343</v>
      </c>
      <c r="B1082" s="284">
        <v>45574</v>
      </c>
      <c r="C1082" s="203" t="s">
        <v>1219</v>
      </c>
      <c r="D1082" s="203" t="s">
        <v>3850</v>
      </c>
      <c r="E1082" s="204" t="s">
        <v>1047</v>
      </c>
      <c r="F1082" s="203" t="s">
        <v>1046</v>
      </c>
      <c r="G1082" s="205">
        <v>47.25</v>
      </c>
      <c r="H1082" s="205"/>
      <c r="I1082" s="203"/>
      <c r="J1082" s="287">
        <v>45584.7181481481</v>
      </c>
    </row>
    <row spans="1:10" s="40" customFormat="1" ht="15" customHeight="1" x14ac:dyDescent="0.25" outlineLevel="0" r="1083">
      <c r="A1083" s="202">
        <v>343</v>
      </c>
      <c r="B1083" s="284">
        <v>45574</v>
      </c>
      <c r="C1083" s="203" t="s">
        <v>1219</v>
      </c>
      <c r="D1083" s="203" t="s">
        <v>3850</v>
      </c>
      <c r="E1083" s="204" t="s">
        <v>1048</v>
      </c>
      <c r="F1083" s="203" t="s">
        <v>1049</v>
      </c>
      <c r="G1083" s="205">
        <v>94.26</v>
      </c>
      <c r="H1083" s="205"/>
      <c r="I1083" s="203"/>
      <c r="J1083" s="287">
        <v>45584.7181481481</v>
      </c>
    </row>
    <row spans="1:10" s="40" customFormat="1" ht="15" customHeight="1" x14ac:dyDescent="0.25" outlineLevel="0" r="1084">
      <c r="A1084" s="202">
        <v>344</v>
      </c>
      <c r="B1084" s="284">
        <v>45574</v>
      </c>
      <c r="C1084" s="203" t="s">
        <v>3851</v>
      </c>
      <c r="D1084" s="203" t="s">
        <v>3852</v>
      </c>
      <c r="E1084" s="204" t="s">
        <v>25</v>
      </c>
      <c r="F1084" s="203" t="s">
        <v>24</v>
      </c>
      <c r="G1084" s="205"/>
      <c r="H1084" s="205">
        <v>2327.55</v>
      </c>
      <c r="I1084" s="203"/>
      <c r="J1084" s="287">
        <v>45584.7194907407</v>
      </c>
    </row>
    <row spans="1:10" s="40" customFormat="1" ht="15" customHeight="1" x14ac:dyDescent="0.25" outlineLevel="0" r="1085">
      <c r="A1085" s="202">
        <v>344</v>
      </c>
      <c r="B1085" s="284">
        <v>45574</v>
      </c>
      <c r="C1085" s="203" t="s">
        <v>3851</v>
      </c>
      <c r="D1085" s="203" t="s">
        <v>3852</v>
      </c>
      <c r="E1085" s="204" t="s">
        <v>1068</v>
      </c>
      <c r="F1085" s="203" t="s">
        <v>1069</v>
      </c>
      <c r="G1085" s="205">
        <v>2024.4</v>
      </c>
      <c r="H1085" s="205"/>
      <c r="I1085" s="203"/>
      <c r="J1085" s="287">
        <v>45584.7194907407</v>
      </c>
    </row>
    <row spans="1:10" s="40" customFormat="1" ht="15" customHeight="1" x14ac:dyDescent="0.25" outlineLevel="0" r="1086">
      <c r="A1086" s="202">
        <v>344</v>
      </c>
      <c r="B1086" s="284">
        <v>45574</v>
      </c>
      <c r="C1086" s="203" t="s">
        <v>3851</v>
      </c>
      <c r="D1086" s="203" t="s">
        <v>3852</v>
      </c>
      <c r="E1086" s="204" t="s">
        <v>1047</v>
      </c>
      <c r="F1086" s="203" t="s">
        <v>1046</v>
      </c>
      <c r="G1086" s="205">
        <v>101.22</v>
      </c>
      <c r="H1086" s="205"/>
      <c r="I1086" s="203"/>
      <c r="J1086" s="287">
        <v>45584.7194907407</v>
      </c>
    </row>
    <row spans="1:10" s="40" customFormat="1" ht="15" customHeight="1" x14ac:dyDescent="0.25" outlineLevel="0" r="1087">
      <c r="A1087" s="202">
        <v>344</v>
      </c>
      <c r="B1087" s="284">
        <v>45574</v>
      </c>
      <c r="C1087" s="203" t="s">
        <v>3851</v>
      </c>
      <c r="D1087" s="203" t="s">
        <v>3852</v>
      </c>
      <c r="E1087" s="204" t="s">
        <v>1048</v>
      </c>
      <c r="F1087" s="203" t="s">
        <v>1049</v>
      </c>
      <c r="G1087" s="205">
        <v>201.93</v>
      </c>
      <c r="H1087" s="205"/>
      <c r="I1087" s="203"/>
      <c r="J1087" s="287">
        <v>45584.7194907407</v>
      </c>
    </row>
    <row spans="1:10" s="40" customFormat="1" ht="15" customHeight="1" x14ac:dyDescent="0.25" outlineLevel="0" r="1088">
      <c r="A1088" s="202">
        <v>345</v>
      </c>
      <c r="B1088" s="284">
        <v>45581</v>
      </c>
      <c r="C1088" s="203" t="s">
        <v>2601</v>
      </c>
      <c r="D1088" s="203" t="s">
        <v>3853</v>
      </c>
      <c r="E1088" s="204" t="s">
        <v>60</v>
      </c>
      <c r="F1088" s="203" t="s">
        <v>441</v>
      </c>
      <c r="G1088" s="205"/>
      <c r="H1088" s="205">
        <v>321.51</v>
      </c>
      <c r="I1088" s="203"/>
      <c r="J1088" s="287">
        <v>45584.7199884259</v>
      </c>
    </row>
    <row spans="1:10" s="40" customFormat="1" ht="15" customHeight="1" x14ac:dyDescent="0.25" outlineLevel="0" r="1089">
      <c r="A1089" s="202">
        <v>345</v>
      </c>
      <c r="B1089" s="284">
        <v>45581</v>
      </c>
      <c r="C1089" s="203" t="s">
        <v>2601</v>
      </c>
      <c r="D1089" s="203" t="s">
        <v>3853</v>
      </c>
      <c r="E1089" s="204" t="s">
        <v>1120</v>
      </c>
      <c r="F1089" s="203" t="s">
        <v>17</v>
      </c>
      <c r="G1089" s="205">
        <v>279.64</v>
      </c>
      <c r="H1089" s="205"/>
      <c r="I1089" s="203"/>
      <c r="J1089" s="287">
        <v>45584.7199884259</v>
      </c>
    </row>
    <row spans="1:10" s="40" customFormat="1" ht="15" customHeight="1" x14ac:dyDescent="0.25" outlineLevel="0" r="1090">
      <c r="A1090" s="202">
        <v>345</v>
      </c>
      <c r="B1090" s="284">
        <v>45581</v>
      </c>
      <c r="C1090" s="203" t="s">
        <v>2601</v>
      </c>
      <c r="D1090" s="203" t="s">
        <v>3853</v>
      </c>
      <c r="E1090" s="204" t="s">
        <v>1047</v>
      </c>
      <c r="F1090" s="203" t="s">
        <v>1046</v>
      </c>
      <c r="G1090" s="205">
        <v>13.98</v>
      </c>
      <c r="H1090" s="205"/>
      <c r="I1090" s="203"/>
      <c r="J1090" s="287">
        <v>45584.7199884259</v>
      </c>
    </row>
    <row spans="1:10" s="40" customFormat="1" ht="15" customHeight="1" x14ac:dyDescent="0.25" outlineLevel="0" r="1091">
      <c r="A1091" s="202">
        <v>345</v>
      </c>
      <c r="B1091" s="284">
        <v>45581</v>
      </c>
      <c r="C1091" s="203" t="s">
        <v>2601</v>
      </c>
      <c r="D1091" s="203" t="s">
        <v>3853</v>
      </c>
      <c r="E1091" s="204" t="s">
        <v>1048</v>
      </c>
      <c r="F1091" s="203" t="s">
        <v>1049</v>
      </c>
      <c r="G1091" s="205">
        <v>27.89</v>
      </c>
      <c r="H1091" s="205"/>
      <c r="I1091" s="203"/>
      <c r="J1091" s="287">
        <v>45584.7199884259</v>
      </c>
    </row>
    <row spans="1:10" s="40" customFormat="1" ht="15" customHeight="1" x14ac:dyDescent="0.25" outlineLevel="0" r="1092">
      <c r="A1092" s="202">
        <v>346</v>
      </c>
      <c r="B1092" s="284">
        <v>45581</v>
      </c>
      <c r="C1092" s="203" t="s">
        <v>3854</v>
      </c>
      <c r="D1092" s="203" t="s">
        <v>3855</v>
      </c>
      <c r="E1092" s="204" t="s">
        <v>60</v>
      </c>
      <c r="F1092" s="203" t="s">
        <v>441</v>
      </c>
      <c r="G1092" s="205"/>
      <c r="H1092" s="205">
        <v>275.83</v>
      </c>
      <c r="I1092" s="203"/>
      <c r="J1092" s="287">
        <v>45584.7204398148</v>
      </c>
    </row>
    <row spans="1:10" s="40" customFormat="1" ht="15" customHeight="1" x14ac:dyDescent="0.25" outlineLevel="0" r="1093">
      <c r="A1093" s="202">
        <v>346</v>
      </c>
      <c r="B1093" s="284">
        <v>45581</v>
      </c>
      <c r="C1093" s="203" t="s">
        <v>3854</v>
      </c>
      <c r="D1093" s="203" t="s">
        <v>3855</v>
      </c>
      <c r="E1093" s="204" t="s">
        <v>1227</v>
      </c>
      <c r="F1093" s="203" t="s">
        <v>1228</v>
      </c>
      <c r="G1093" s="205">
        <v>239.9</v>
      </c>
      <c r="H1093" s="205"/>
      <c r="I1093" s="203"/>
      <c r="J1093" s="287">
        <v>45584.7204398148</v>
      </c>
    </row>
    <row spans="1:10" s="40" customFormat="1" ht="15" customHeight="1" x14ac:dyDescent="0.25" outlineLevel="0" r="1094">
      <c r="A1094" s="202">
        <v>346</v>
      </c>
      <c r="B1094" s="284">
        <v>45581</v>
      </c>
      <c r="C1094" s="203" t="s">
        <v>3854</v>
      </c>
      <c r="D1094" s="203" t="s">
        <v>3855</v>
      </c>
      <c r="E1094" s="204" t="s">
        <v>1047</v>
      </c>
      <c r="F1094" s="203" t="s">
        <v>1046</v>
      </c>
      <c r="G1094" s="205">
        <v>12</v>
      </c>
      <c r="H1094" s="205"/>
      <c r="I1094" s="203"/>
      <c r="J1094" s="287">
        <v>45584.7204398148</v>
      </c>
    </row>
    <row spans="1:10" s="40" customFormat="1" ht="15" customHeight="1" x14ac:dyDescent="0.25" outlineLevel="0" r="1095">
      <c r="A1095" s="202">
        <v>346</v>
      </c>
      <c r="B1095" s="284">
        <v>45581</v>
      </c>
      <c r="C1095" s="203" t="s">
        <v>3854</v>
      </c>
      <c r="D1095" s="203" t="s">
        <v>3855</v>
      </c>
      <c r="E1095" s="204" t="s">
        <v>1048</v>
      </c>
      <c r="F1095" s="203" t="s">
        <v>1049</v>
      </c>
      <c r="G1095" s="205">
        <v>23.93</v>
      </c>
      <c r="H1095" s="205"/>
      <c r="I1095" s="203"/>
      <c r="J1095" s="287">
        <v>45584.7204398148</v>
      </c>
    </row>
    <row spans="1:10" s="40" customFormat="1" ht="15" customHeight="1" x14ac:dyDescent="0.25" outlineLevel="0" r="1096">
      <c r="A1096" s="202">
        <v>347</v>
      </c>
      <c r="B1096" s="284">
        <v>45582</v>
      </c>
      <c r="C1096" s="203" t="s">
        <v>3856</v>
      </c>
      <c r="D1096" s="203" t="s">
        <v>3857</v>
      </c>
      <c r="E1096" s="204" t="s">
        <v>60</v>
      </c>
      <c r="F1096" s="203" t="s">
        <v>441</v>
      </c>
      <c r="G1096" s="205"/>
      <c r="H1096" s="205">
        <v>6306.47</v>
      </c>
      <c r="I1096" s="203"/>
      <c r="J1096" s="287">
        <v>45584.7216435185</v>
      </c>
    </row>
    <row spans="1:10" s="40" customFormat="1" ht="15" customHeight="1" x14ac:dyDescent="0.25" outlineLevel="0" r="1097">
      <c r="A1097" s="202">
        <v>347</v>
      </c>
      <c r="B1097" s="284">
        <v>45582</v>
      </c>
      <c r="C1097" s="203" t="s">
        <v>3856</v>
      </c>
      <c r="D1097" s="203" t="s">
        <v>3857</v>
      </c>
      <c r="E1097" s="204" t="s">
        <v>3814</v>
      </c>
      <c r="F1097" s="203" t="s">
        <v>3815</v>
      </c>
      <c r="G1097" s="205">
        <v>5485.08</v>
      </c>
      <c r="H1097" s="205"/>
      <c r="I1097" s="203"/>
      <c r="J1097" s="287">
        <v>45584.7216435185</v>
      </c>
    </row>
    <row spans="1:10" s="40" customFormat="1" ht="15" customHeight="1" x14ac:dyDescent="0.25" outlineLevel="0" r="1098">
      <c r="A1098" s="202">
        <v>347</v>
      </c>
      <c r="B1098" s="284">
        <v>45582</v>
      </c>
      <c r="C1098" s="203" t="s">
        <v>3856</v>
      </c>
      <c r="D1098" s="203" t="s">
        <v>3857</v>
      </c>
      <c r="E1098" s="204" t="s">
        <v>1047</v>
      </c>
      <c r="F1098" s="203" t="s">
        <v>1046</v>
      </c>
      <c r="G1098" s="205">
        <v>274.25</v>
      </c>
      <c r="H1098" s="205"/>
      <c r="I1098" s="203"/>
      <c r="J1098" s="287">
        <v>45584.7216435185</v>
      </c>
    </row>
    <row spans="1:10" s="40" customFormat="1" ht="15" customHeight="1" x14ac:dyDescent="0.25" outlineLevel="0" r="1099">
      <c r="A1099" s="202">
        <v>347</v>
      </c>
      <c r="B1099" s="284">
        <v>45582</v>
      </c>
      <c r="C1099" s="203" t="s">
        <v>3856</v>
      </c>
      <c r="D1099" s="203" t="s">
        <v>3857</v>
      </c>
      <c r="E1099" s="204" t="s">
        <v>1048</v>
      </c>
      <c r="F1099" s="203" t="s">
        <v>1049</v>
      </c>
      <c r="G1099" s="205">
        <v>547.14</v>
      </c>
      <c r="H1099" s="205"/>
      <c r="I1099" s="203"/>
      <c r="J1099" s="287">
        <v>45584.7216435185</v>
      </c>
    </row>
    <row spans="1:10" s="40" customFormat="1" ht="15" customHeight="1" x14ac:dyDescent="0.25" outlineLevel="0" r="1100">
      <c r="A1100" s="202">
        <v>348</v>
      </c>
      <c r="B1100" s="284">
        <v>45581</v>
      </c>
      <c r="C1100" s="203" t="s">
        <v>3858</v>
      </c>
      <c r="D1100" s="203" t="s">
        <v>3859</v>
      </c>
      <c r="E1100" s="204" t="s">
        <v>60</v>
      </c>
      <c r="F1100" s="203" t="s">
        <v>441</v>
      </c>
      <c r="G1100" s="205"/>
      <c r="H1100" s="205">
        <v>420</v>
      </c>
      <c r="I1100" s="203"/>
      <c r="J1100" s="287">
        <v>45584.7222800926</v>
      </c>
    </row>
    <row spans="1:10" s="40" customFormat="1" ht="15" customHeight="1" x14ac:dyDescent="0.25" outlineLevel="0" r="1101">
      <c r="A1101" s="202">
        <v>348</v>
      </c>
      <c r="B1101" s="284">
        <v>45581</v>
      </c>
      <c r="C1101" s="203" t="s">
        <v>3858</v>
      </c>
      <c r="D1101" s="203" t="s">
        <v>3859</v>
      </c>
      <c r="E1101" s="204" t="s">
        <v>1071</v>
      </c>
      <c r="F1101" s="203" t="s">
        <v>1072</v>
      </c>
      <c r="G1101" s="205">
        <v>392.64</v>
      </c>
      <c r="H1101" s="205"/>
      <c r="I1101" s="203"/>
      <c r="J1101" s="287">
        <v>45584.7222800926</v>
      </c>
    </row>
    <row spans="1:10" s="40" customFormat="1" ht="15" customHeight="1" x14ac:dyDescent="0.25" outlineLevel="0" r="1102">
      <c r="A1102" s="202">
        <v>348</v>
      </c>
      <c r="B1102" s="284">
        <v>45581</v>
      </c>
      <c r="C1102" s="203" t="s">
        <v>3858</v>
      </c>
      <c r="D1102" s="203" t="s">
        <v>3859</v>
      </c>
      <c r="E1102" s="204" t="s">
        <v>1047</v>
      </c>
      <c r="F1102" s="203" t="s">
        <v>1046</v>
      </c>
      <c r="G1102" s="205">
        <v>9.14</v>
      </c>
      <c r="H1102" s="205"/>
      <c r="I1102" s="203"/>
      <c r="J1102" s="287">
        <v>45584.7222800926</v>
      </c>
    </row>
    <row spans="1:10" s="40" customFormat="1" ht="15" customHeight="1" x14ac:dyDescent="0.25" outlineLevel="0" r="1103">
      <c r="A1103" s="202">
        <v>348</v>
      </c>
      <c r="B1103" s="284">
        <v>45581</v>
      </c>
      <c r="C1103" s="203" t="s">
        <v>3858</v>
      </c>
      <c r="D1103" s="203" t="s">
        <v>3859</v>
      </c>
      <c r="E1103" s="204" t="s">
        <v>1048</v>
      </c>
      <c r="F1103" s="203" t="s">
        <v>1049</v>
      </c>
      <c r="G1103" s="205">
        <v>18.22</v>
      </c>
      <c r="H1103" s="205"/>
      <c r="I1103" s="203"/>
      <c r="J1103" s="287">
        <v>45584.7222800926</v>
      </c>
    </row>
    <row spans="1:10" s="40" customFormat="1" ht="15" customHeight="1" x14ac:dyDescent="0.25" outlineLevel="0" r="1104">
      <c r="A1104" s="202">
        <v>349</v>
      </c>
      <c r="B1104" s="284">
        <v>45575</v>
      </c>
      <c r="C1104" s="203" t="s">
        <v>3860</v>
      </c>
      <c r="D1104" s="203" t="s">
        <v>3861</v>
      </c>
      <c r="E1104" s="204" t="s">
        <v>1759</v>
      </c>
      <c r="F1104" s="203" t="s">
        <v>2550</v>
      </c>
      <c r="G1104" s="205"/>
      <c r="H1104" s="205">
        <v>458.75</v>
      </c>
      <c r="I1104" s="203"/>
      <c r="J1104" s="287">
        <v>45584.7227083333</v>
      </c>
    </row>
    <row spans="1:10" s="40" customFormat="1" ht="15" customHeight="1" x14ac:dyDescent="0.25" outlineLevel="0" r="1105">
      <c r="A1105" s="202">
        <v>349</v>
      </c>
      <c r="B1105" s="284">
        <v>45575</v>
      </c>
      <c r="C1105" s="203" t="s">
        <v>3860</v>
      </c>
      <c r="D1105" s="203" t="s">
        <v>3861</v>
      </c>
      <c r="E1105" s="204" t="s">
        <v>1227</v>
      </c>
      <c r="F1105" s="203" t="s">
        <v>1228</v>
      </c>
      <c r="G1105" s="205">
        <v>399</v>
      </c>
      <c r="H1105" s="205"/>
      <c r="I1105" s="203"/>
      <c r="J1105" s="287">
        <v>45584.7227083333</v>
      </c>
    </row>
    <row spans="1:10" s="40" customFormat="1" ht="15" customHeight="1" x14ac:dyDescent="0.25" outlineLevel="0" r="1106">
      <c r="A1106" s="202">
        <v>349</v>
      </c>
      <c r="B1106" s="284">
        <v>45575</v>
      </c>
      <c r="C1106" s="203" t="s">
        <v>3860</v>
      </c>
      <c r="D1106" s="203" t="s">
        <v>3861</v>
      </c>
      <c r="E1106" s="204" t="s">
        <v>1047</v>
      </c>
      <c r="F1106" s="203" t="s">
        <v>1046</v>
      </c>
      <c r="G1106" s="205">
        <v>19.95</v>
      </c>
      <c r="H1106" s="205"/>
      <c r="I1106" s="203"/>
      <c r="J1106" s="287">
        <v>45584.7227083333</v>
      </c>
    </row>
    <row spans="1:10" s="40" customFormat="1" ht="15" customHeight="1" x14ac:dyDescent="0.25" outlineLevel="0" r="1107">
      <c r="A1107" s="202">
        <v>349</v>
      </c>
      <c r="B1107" s="284">
        <v>45575</v>
      </c>
      <c r="C1107" s="203" t="s">
        <v>3860</v>
      </c>
      <c r="D1107" s="203" t="s">
        <v>3861</v>
      </c>
      <c r="E1107" s="204" t="s">
        <v>1048</v>
      </c>
      <c r="F1107" s="203" t="s">
        <v>1049</v>
      </c>
      <c r="G1107" s="205">
        <v>39.8</v>
      </c>
      <c r="H1107" s="205"/>
      <c r="I1107" s="203"/>
      <c r="J1107" s="287">
        <v>45584.7227083333</v>
      </c>
    </row>
    <row spans="1:10" s="40" customFormat="1" ht="15" customHeight="1" x14ac:dyDescent="0.25" outlineLevel="0" r="1108">
      <c r="A1108" s="202">
        <v>350</v>
      </c>
      <c r="B1108" s="284">
        <v>45574</v>
      </c>
      <c r="C1108" s="203" t="s">
        <v>3862</v>
      </c>
      <c r="D1108" s="203" t="s">
        <v>3863</v>
      </c>
      <c r="E1108" s="204" t="s">
        <v>60</v>
      </c>
      <c r="F1108" s="203" t="s">
        <v>441</v>
      </c>
      <c r="G1108" s="205"/>
      <c r="H1108" s="205">
        <v>316.76</v>
      </c>
      <c r="I1108" s="203"/>
      <c r="J1108" s="287">
        <v>45584.723587963</v>
      </c>
    </row>
    <row spans="1:10" s="40" customFormat="1" ht="15" customHeight="1" x14ac:dyDescent="0.25" outlineLevel="0" r="1109">
      <c r="A1109" s="202">
        <v>350</v>
      </c>
      <c r="B1109" s="284">
        <v>45574</v>
      </c>
      <c r="C1109" s="203" t="s">
        <v>3862</v>
      </c>
      <c r="D1109" s="203" t="s">
        <v>3863</v>
      </c>
      <c r="E1109" s="204" t="s">
        <v>1227</v>
      </c>
      <c r="F1109" s="203" t="s">
        <v>1228</v>
      </c>
      <c r="G1109" s="205">
        <v>275.5</v>
      </c>
      <c r="H1109" s="205"/>
      <c r="I1109" s="203"/>
      <c r="J1109" s="287">
        <v>45584.723587963</v>
      </c>
    </row>
    <row spans="1:10" s="40" customFormat="1" ht="15" customHeight="1" x14ac:dyDescent="0.25" outlineLevel="0" r="1110">
      <c r="A1110" s="202">
        <v>350</v>
      </c>
      <c r="B1110" s="284">
        <v>45574</v>
      </c>
      <c r="C1110" s="203" t="s">
        <v>3862</v>
      </c>
      <c r="D1110" s="203" t="s">
        <v>3863</v>
      </c>
      <c r="E1110" s="204" t="s">
        <v>1047</v>
      </c>
      <c r="F1110" s="203" t="s">
        <v>1046</v>
      </c>
      <c r="G1110" s="205">
        <v>13.78</v>
      </c>
      <c r="H1110" s="205"/>
      <c r="I1110" s="203"/>
      <c r="J1110" s="287">
        <v>45584.723587963</v>
      </c>
    </row>
    <row spans="1:10" s="40" customFormat="1" ht="15" customHeight="1" x14ac:dyDescent="0.25" outlineLevel="0" r="1111">
      <c r="A1111" s="202">
        <v>350</v>
      </c>
      <c r="B1111" s="284">
        <v>45574</v>
      </c>
      <c r="C1111" s="203" t="s">
        <v>3862</v>
      </c>
      <c r="D1111" s="203" t="s">
        <v>3863</v>
      </c>
      <c r="E1111" s="204" t="s">
        <v>1048</v>
      </c>
      <c r="F1111" s="203" t="s">
        <v>1049</v>
      </c>
      <c r="G1111" s="205">
        <v>27.48</v>
      </c>
      <c r="H1111" s="205"/>
      <c r="I1111" s="203"/>
      <c r="J1111" s="287">
        <v>45584.723587963</v>
      </c>
    </row>
    <row spans="1:10" s="40" customFormat="1" ht="15" customHeight="1" x14ac:dyDescent="0.25" outlineLevel="0" r="1112">
      <c r="A1112" s="202">
        <v>351</v>
      </c>
      <c r="B1112" s="284">
        <v>45571</v>
      </c>
      <c r="C1112" s="203" t="s">
        <v>3864</v>
      </c>
      <c r="D1112" s="203"/>
      <c r="E1112" s="204" t="s">
        <v>25</v>
      </c>
      <c r="F1112" s="203" t="s">
        <v>24</v>
      </c>
      <c r="G1112" s="205">
        <v>9000</v>
      </c>
      <c r="H1112" s="205"/>
      <c r="I1112" s="203"/>
      <c r="J1112" s="287">
        <v>45584.7263194444</v>
      </c>
    </row>
    <row spans="1:10" s="40" customFormat="1" ht="15" customHeight="1" x14ac:dyDescent="0.25" outlineLevel="0" r="1113">
      <c r="A1113" s="202">
        <v>351</v>
      </c>
      <c r="B1113" s="284">
        <v>45571</v>
      </c>
      <c r="C1113" s="203" t="s">
        <v>3864</v>
      </c>
      <c r="D1113" s="203"/>
      <c r="E1113" s="204" t="s">
        <v>1043</v>
      </c>
      <c r="F1113" s="203" t="s">
        <v>1044</v>
      </c>
      <c r="G1113" s="205"/>
      <c r="H1113" s="205">
        <v>9000</v>
      </c>
      <c r="I1113" s="203"/>
      <c r="J1113" s="287">
        <v>45584.7263194444</v>
      </c>
    </row>
    <row spans="1:10" s="40" customFormat="1" ht="15" customHeight="1" x14ac:dyDescent="0.25" outlineLevel="0" r="1114">
      <c r="A1114" s="202">
        <v>352</v>
      </c>
      <c r="B1114" s="284">
        <v>45574</v>
      </c>
      <c r="C1114" s="203" t="s">
        <v>3865</v>
      </c>
      <c r="D1114" s="203"/>
      <c r="E1114" s="204" t="s">
        <v>1080</v>
      </c>
      <c r="F1114" s="203" t="s">
        <v>1081</v>
      </c>
      <c r="G1114" s="205">
        <v>50</v>
      </c>
      <c r="H1114" s="205"/>
      <c r="I1114" s="203"/>
      <c r="J1114" s="287">
        <v>45584.726875</v>
      </c>
    </row>
    <row spans="1:10" s="40" customFormat="1" ht="15" customHeight="1" x14ac:dyDescent="0.25" outlineLevel="0" r="1115">
      <c r="A1115" s="202">
        <v>352</v>
      </c>
      <c r="B1115" s="284">
        <v>45574</v>
      </c>
      <c r="C1115" s="203" t="s">
        <v>3865</v>
      </c>
      <c r="D1115" s="203"/>
      <c r="E1115" s="204" t="s">
        <v>60</v>
      </c>
      <c r="F1115" s="203" t="s">
        <v>441</v>
      </c>
      <c r="G1115" s="205"/>
      <c r="H1115" s="205">
        <v>50</v>
      </c>
      <c r="I1115" s="203"/>
      <c r="J1115" s="287">
        <v>45584.726875</v>
      </c>
    </row>
    <row spans="1:10" s="40" customFormat="1" ht="15" customHeight="1" x14ac:dyDescent="0.25" outlineLevel="0" r="1116">
      <c r="A1116" s="202">
        <v>353</v>
      </c>
      <c r="B1116" s="284">
        <v>45574</v>
      </c>
      <c r="C1116" s="203" t="s">
        <v>3866</v>
      </c>
      <c r="D1116" s="203"/>
      <c r="E1116" s="204" t="s">
        <v>60</v>
      </c>
      <c r="F1116" s="203" t="s">
        <v>441</v>
      </c>
      <c r="G1116" s="205">
        <v>19.53</v>
      </c>
      <c r="H1116" s="205"/>
      <c r="I1116" s="203"/>
      <c r="J1116" s="287">
        <v>45584.7275462963</v>
      </c>
    </row>
    <row spans="1:10" s="40" customFormat="1" ht="15" customHeight="1" x14ac:dyDescent="0.25" outlineLevel="0" r="1117">
      <c r="A1117" s="202">
        <v>353</v>
      </c>
      <c r="B1117" s="284">
        <v>45574</v>
      </c>
      <c r="C1117" s="203" t="s">
        <v>3866</v>
      </c>
      <c r="D1117" s="203"/>
      <c r="E1117" s="204" t="s">
        <v>1759</v>
      </c>
      <c r="F1117" s="203" t="s">
        <v>2550</v>
      </c>
      <c r="G1117" s="205"/>
      <c r="H1117" s="205">
        <v>19.53</v>
      </c>
      <c r="I1117" s="203"/>
      <c r="J1117" s="287">
        <v>45584.7275462963</v>
      </c>
    </row>
    <row spans="1:10" s="40" customFormat="1" ht="15" customHeight="1" x14ac:dyDescent="0.25" outlineLevel="0" r="1118">
      <c r="A1118" s="202">
        <v>354</v>
      </c>
      <c r="B1118" s="284">
        <v>45583</v>
      </c>
      <c r="C1118" s="203" t="s">
        <v>3839</v>
      </c>
      <c r="D1118" s="203"/>
      <c r="E1118" s="204" t="s">
        <v>1040</v>
      </c>
      <c r="F1118" s="203" t="s">
        <v>1041</v>
      </c>
      <c r="G1118" s="205">
        <v>25</v>
      </c>
      <c r="H1118" s="205"/>
      <c r="I1118" s="203"/>
      <c r="J1118" s="287">
        <v>45584.7297685185</v>
      </c>
    </row>
    <row spans="1:10" s="40" customFormat="1" ht="15" customHeight="1" x14ac:dyDescent="0.25" outlineLevel="0" r="1119">
      <c r="A1119" s="202">
        <v>354</v>
      </c>
      <c r="B1119" s="284">
        <v>45583</v>
      </c>
      <c r="C1119" s="203" t="s">
        <v>3839</v>
      </c>
      <c r="D1119" s="203"/>
      <c r="E1119" s="204" t="s">
        <v>25</v>
      </c>
      <c r="F1119" s="203" t="s">
        <v>24</v>
      </c>
      <c r="G1119" s="205"/>
      <c r="H1119" s="205">
        <v>25</v>
      </c>
      <c r="I1119" s="203"/>
      <c r="J1119" s="287">
        <v>45584.7297685185</v>
      </c>
    </row>
    <row spans="1:10" s="40" customFormat="1" ht="15" customHeight="1" x14ac:dyDescent="0.25" outlineLevel="0" r="1120">
      <c r="A1120" s="202">
        <v>355</v>
      </c>
      <c r="B1120" s="284">
        <v>45583</v>
      </c>
      <c r="C1120" s="203" t="s">
        <v>4048</v>
      </c>
      <c r="D1120" s="203"/>
      <c r="E1120" s="204" t="s">
        <v>1268</v>
      </c>
      <c r="F1120" s="203" t="s">
        <v>1269</v>
      </c>
      <c r="G1120" s="205">
        <v>1007.23</v>
      </c>
      <c r="H1120" s="205"/>
      <c r="I1120" s="203" t="s">
        <v>2848</v>
      </c>
      <c r="J1120" s="287">
        <v>45584.7307407407</v>
      </c>
    </row>
    <row spans="1:10" s="40" customFormat="1" ht="15" customHeight="1" x14ac:dyDescent="0.25" outlineLevel="0" r="1121">
      <c r="A1121" s="202">
        <v>355</v>
      </c>
      <c r="B1121" s="284">
        <v>45583</v>
      </c>
      <c r="C1121" s="203" t="s">
        <v>4048</v>
      </c>
      <c r="D1121" s="203"/>
      <c r="E1121" s="204" t="s">
        <v>1268</v>
      </c>
      <c r="F1121" s="203" t="s">
        <v>1269</v>
      </c>
      <c r="G1121" s="205">
        <v>4137.47</v>
      </c>
      <c r="H1121" s="205"/>
      <c r="I1121" s="203" t="s">
        <v>2849</v>
      </c>
      <c r="J1121" s="287">
        <v>45584.7307407407</v>
      </c>
    </row>
    <row spans="1:10" s="40" customFormat="1" ht="15" customHeight="1" x14ac:dyDescent="0.25" outlineLevel="0" r="1122">
      <c r="A1122" s="202">
        <v>355</v>
      </c>
      <c r="B1122" s="284">
        <v>45583</v>
      </c>
      <c r="C1122" s="203" t="s">
        <v>4048</v>
      </c>
      <c r="D1122" s="203"/>
      <c r="E1122" s="204" t="s">
        <v>1268</v>
      </c>
      <c r="F1122" s="203" t="s">
        <v>1269</v>
      </c>
      <c r="G1122" s="205">
        <v>301.17</v>
      </c>
      <c r="H1122" s="205"/>
      <c r="I1122" s="203" t="s">
        <v>2850</v>
      </c>
      <c r="J1122" s="287">
        <v>45584.7307407407</v>
      </c>
    </row>
    <row spans="1:10" s="40" customFormat="1" ht="15" customHeight="1" x14ac:dyDescent="0.25" outlineLevel="0" r="1123">
      <c r="A1123" s="202">
        <v>355</v>
      </c>
      <c r="B1123" s="284">
        <v>45583</v>
      </c>
      <c r="C1123" s="203" t="s">
        <v>4048</v>
      </c>
      <c r="D1123" s="203"/>
      <c r="E1123" s="204" t="s">
        <v>1268</v>
      </c>
      <c r="F1123" s="203" t="s">
        <v>1269</v>
      </c>
      <c r="G1123" s="205">
        <v>2751.91</v>
      </c>
      <c r="H1123" s="205"/>
      <c r="I1123" s="203" t="s">
        <v>2851</v>
      </c>
      <c r="J1123" s="287">
        <v>45584.7307407407</v>
      </c>
    </row>
    <row spans="1:10" s="40" customFormat="1" ht="15" customHeight="1" x14ac:dyDescent="0.25" outlineLevel="0" r="1124">
      <c r="A1124" s="202">
        <v>355</v>
      </c>
      <c r="B1124" s="284">
        <v>45583</v>
      </c>
      <c r="C1124" s="203" t="s">
        <v>4048</v>
      </c>
      <c r="D1124" s="203"/>
      <c r="E1124" s="204" t="s">
        <v>1268</v>
      </c>
      <c r="F1124" s="203" t="s">
        <v>1269</v>
      </c>
      <c r="G1124" s="205">
        <v>842.5</v>
      </c>
      <c r="H1124" s="205"/>
      <c r="I1124" s="203" t="s">
        <v>2852</v>
      </c>
      <c r="J1124" s="287">
        <v>45584.7307407407</v>
      </c>
    </row>
    <row spans="1:10" s="40" customFormat="1" ht="15" customHeight="1" x14ac:dyDescent="0.25" outlineLevel="0" r="1125">
      <c r="A1125" s="202">
        <v>355</v>
      </c>
      <c r="B1125" s="284">
        <v>45583</v>
      </c>
      <c r="C1125" s="203" t="s">
        <v>4048</v>
      </c>
      <c r="D1125" s="203"/>
      <c r="E1125" s="204" t="s">
        <v>1268</v>
      </c>
      <c r="F1125" s="203" t="s">
        <v>1269</v>
      </c>
      <c r="G1125" s="205">
        <v>357.4</v>
      </c>
      <c r="H1125" s="205"/>
      <c r="I1125" s="203" t="s">
        <v>2853</v>
      </c>
      <c r="J1125" s="287">
        <v>45584.7307407407</v>
      </c>
    </row>
    <row spans="1:10" s="40" customFormat="1" ht="15" customHeight="1" x14ac:dyDescent="0.25" outlineLevel="0" r="1126">
      <c r="A1126" s="202">
        <v>355</v>
      </c>
      <c r="B1126" s="284">
        <v>45583</v>
      </c>
      <c r="C1126" s="203" t="s">
        <v>4048</v>
      </c>
      <c r="D1126" s="203"/>
      <c r="E1126" s="204" t="s">
        <v>25</v>
      </c>
      <c r="F1126" s="203" t="s">
        <v>24</v>
      </c>
      <c r="G1126" s="205"/>
      <c r="H1126" s="205">
        <v>9397.68</v>
      </c>
      <c r="I1126" s="203"/>
      <c r="J1126" s="287">
        <v>45584.7307407407</v>
      </c>
    </row>
    <row spans="1:10" s="40" customFormat="1" ht="15" customHeight="1" x14ac:dyDescent="0.25" outlineLevel="0" r="1127">
      <c r="A1127" s="202">
        <v>355</v>
      </c>
      <c r="B1127" s="284">
        <v>45583</v>
      </c>
      <c r="C1127" s="203" t="s">
        <v>4048</v>
      </c>
      <c r="D1127" s="203"/>
      <c r="E1127" s="204" t="s">
        <v>1268</v>
      </c>
      <c r="F1127" s="203" t="s">
        <v>1269</v>
      </c>
      <c r="G1127" s="205">
        <v>4073.02</v>
      </c>
      <c r="H1127" s="205"/>
      <c r="I1127" s="203" t="s">
        <v>443</v>
      </c>
      <c r="J1127" s="287">
        <v>45584.7307407407</v>
      </c>
    </row>
    <row spans="1:10" s="40" customFormat="1" ht="15" customHeight="1" x14ac:dyDescent="0.25" outlineLevel="0" r="1128">
      <c r="A1128" s="202">
        <v>355</v>
      </c>
      <c r="B1128" s="284">
        <v>45583</v>
      </c>
      <c r="C1128" s="203" t="s">
        <v>4048</v>
      </c>
      <c r="D1128" s="203"/>
      <c r="E1128" s="204" t="s">
        <v>442</v>
      </c>
      <c r="F1128" s="203" t="s">
        <v>443</v>
      </c>
      <c r="G1128" s="205"/>
      <c r="H1128" s="205">
        <v>4073.02</v>
      </c>
      <c r="I1128" s="203"/>
      <c r="J1128" s="287">
        <v>45584.7307407407</v>
      </c>
    </row>
    <row spans="1:10" s="40" customFormat="1" ht="15" customHeight="1" x14ac:dyDescent="0.25" outlineLevel="0" r="1129">
      <c r="A1129" s="202">
        <v>355</v>
      </c>
      <c r="B1129" s="284">
        <v>45583</v>
      </c>
      <c r="C1129" s="203" t="s">
        <v>4048</v>
      </c>
      <c r="D1129" s="203"/>
      <c r="E1129" s="204" t="s">
        <v>1268</v>
      </c>
      <c r="F1129" s="203" t="s">
        <v>1269</v>
      </c>
      <c r="G1129" s="205">
        <v>289.08</v>
      </c>
      <c r="H1129" s="205"/>
      <c r="I1129" s="203" t="s">
        <v>2854</v>
      </c>
      <c r="J1129" s="287">
        <v>45584.7307407407</v>
      </c>
    </row>
    <row spans="1:10" s="40" customFormat="1" ht="15" customHeight="1" x14ac:dyDescent="0.25" outlineLevel="0" r="1130">
      <c r="A1130" s="202">
        <v>355</v>
      </c>
      <c r="B1130" s="284">
        <v>45583</v>
      </c>
      <c r="C1130" s="203" t="s">
        <v>4048</v>
      </c>
      <c r="D1130" s="203"/>
      <c r="E1130" s="204" t="s">
        <v>1277</v>
      </c>
      <c r="F1130" s="203" t="s">
        <v>1278</v>
      </c>
      <c r="G1130" s="205"/>
      <c r="H1130" s="205">
        <v>289.08</v>
      </c>
      <c r="I1130" s="203"/>
      <c r="J1130" s="287">
        <v>45584.7307407407</v>
      </c>
    </row>
    <row spans="1:10" s="40" customFormat="1" ht="15" customHeight="1" x14ac:dyDescent="0.25" outlineLevel="0" r="1131">
      <c r="A1131" s="202">
        <v>356</v>
      </c>
      <c r="B1131" s="284">
        <v>45583</v>
      </c>
      <c r="C1131" s="203" t="s">
        <v>3867</v>
      </c>
      <c r="D1131" s="203"/>
      <c r="E1131" s="204" t="s">
        <v>1043</v>
      </c>
      <c r="F1131" s="203" t="s">
        <v>1044</v>
      </c>
      <c r="G1131" s="205">
        <v>17387.78</v>
      </c>
      <c r="H1131" s="205"/>
      <c r="I1131" s="203" t="s">
        <v>3868</v>
      </c>
      <c r="J1131" s="287">
        <v>45584.7314236111</v>
      </c>
    </row>
    <row spans="1:10" s="40" customFormat="1" ht="15" customHeight="1" x14ac:dyDescent="0.25" outlineLevel="0" r="1132">
      <c r="A1132" s="202">
        <v>356</v>
      </c>
      <c r="B1132" s="284">
        <v>45583</v>
      </c>
      <c r="C1132" s="203" t="s">
        <v>3867</v>
      </c>
      <c r="D1132" s="203"/>
      <c r="E1132" s="204" t="s">
        <v>60</v>
      </c>
      <c r="F1132" s="203" t="s">
        <v>441</v>
      </c>
      <c r="G1132" s="205"/>
      <c r="H1132" s="205">
        <v>17387.78</v>
      </c>
      <c r="I1132" s="203"/>
      <c r="J1132" s="287">
        <v>45584.7314236111</v>
      </c>
    </row>
    <row spans="1:10" s="40" customFormat="1" ht="15" customHeight="1" x14ac:dyDescent="0.25" outlineLevel="0" r="1133">
      <c r="A1133" s="202">
        <v>357</v>
      </c>
      <c r="B1133" s="284">
        <v>45583</v>
      </c>
      <c r="C1133" s="203" t="s">
        <v>3840</v>
      </c>
      <c r="D1133" s="203"/>
      <c r="E1133" s="204" t="s">
        <v>60</v>
      </c>
      <c r="F1133" s="203" t="s">
        <v>441</v>
      </c>
      <c r="G1133" s="205">
        <v>8165.01</v>
      </c>
      <c r="H1133" s="205"/>
      <c r="I1133" s="203"/>
      <c r="J1133" s="287">
        <v>45584.7317939815</v>
      </c>
    </row>
    <row spans="1:10" s="40" customFormat="1" ht="15" customHeight="1" x14ac:dyDescent="0.25" outlineLevel="0" r="1134">
      <c r="A1134" s="202">
        <v>357</v>
      </c>
      <c r="B1134" s="284">
        <v>45583</v>
      </c>
      <c r="C1134" s="203" t="s">
        <v>3840</v>
      </c>
      <c r="D1134" s="203"/>
      <c r="E1134" s="204" t="s">
        <v>25</v>
      </c>
      <c r="F1134" s="203" t="s">
        <v>24</v>
      </c>
      <c r="G1134" s="205"/>
      <c r="H1134" s="205">
        <v>8165.01</v>
      </c>
      <c r="I1134" s="203"/>
      <c r="J1134" s="287">
        <v>45584.7317939815</v>
      </c>
    </row>
    <row spans="1:10" s="40" customFormat="1" ht="15" customHeight="1" x14ac:dyDescent="0.25" outlineLevel="0" r="1135">
      <c r="A1135" s="202">
        <v>358</v>
      </c>
      <c r="B1135" s="284">
        <v>45583</v>
      </c>
      <c r="C1135" s="203" t="s">
        <v>3840</v>
      </c>
      <c r="D1135" s="203"/>
      <c r="E1135" s="204" t="s">
        <v>60</v>
      </c>
      <c r="F1135" s="203" t="s">
        <v>441</v>
      </c>
      <c r="G1135" s="205">
        <v>17387.78</v>
      </c>
      <c r="H1135" s="205"/>
      <c r="I1135" s="203"/>
      <c r="J1135" s="287">
        <v>45584.7320949074</v>
      </c>
    </row>
    <row spans="1:10" s="40" customFormat="1" ht="15" customHeight="1" x14ac:dyDescent="0.25" outlineLevel="0" r="1136">
      <c r="A1136" s="202">
        <v>358</v>
      </c>
      <c r="B1136" s="284">
        <v>45583</v>
      </c>
      <c r="C1136" s="203" t="s">
        <v>3840</v>
      </c>
      <c r="D1136" s="203"/>
      <c r="E1136" s="204" t="s">
        <v>25</v>
      </c>
      <c r="F1136" s="203" t="s">
        <v>24</v>
      </c>
      <c r="G1136" s="205"/>
      <c r="H1136" s="205">
        <v>17387.78</v>
      </c>
      <c r="I1136" s="203"/>
      <c r="J1136" s="287">
        <v>45584.7320949074</v>
      </c>
    </row>
    <row spans="1:10" s="40" customFormat="1" ht="15" customHeight="1" x14ac:dyDescent="0.25" outlineLevel="0" r="1137">
      <c r="A1137" s="202">
        <v>359</v>
      </c>
      <c r="B1137" s="284">
        <v>45573</v>
      </c>
      <c r="C1137" s="203" t="s">
        <v>690</v>
      </c>
      <c r="D1137" s="203" t="s">
        <v>3869</v>
      </c>
      <c r="E1137" s="204" t="s">
        <v>25</v>
      </c>
      <c r="F1137" s="203" t="s">
        <v>24</v>
      </c>
      <c r="G1137" s="205">
        <v>11468.76</v>
      </c>
      <c r="H1137" s="205"/>
      <c r="I1137" s="203"/>
      <c r="J1137" s="287">
        <v>45584.735</v>
      </c>
    </row>
    <row spans="1:10" s="40" customFormat="1" ht="15" customHeight="1" x14ac:dyDescent="0.25" outlineLevel="0" r="1138">
      <c r="A1138" s="202">
        <v>359</v>
      </c>
      <c r="B1138" s="284">
        <v>45573</v>
      </c>
      <c r="C1138" s="203" t="s">
        <v>690</v>
      </c>
      <c r="D1138" s="203" t="s">
        <v>3869</v>
      </c>
      <c r="E1138" s="204" t="s">
        <v>27</v>
      </c>
      <c r="F1138" s="203" t="s">
        <v>435</v>
      </c>
      <c r="G1138" s="205"/>
      <c r="H1138" s="205">
        <v>11468.76</v>
      </c>
      <c r="I1138" s="203"/>
      <c r="J1138" s="287">
        <v>45584.735</v>
      </c>
    </row>
    <row spans="1:10" s="40" customFormat="1" ht="15" customHeight="1" x14ac:dyDescent="0.25" outlineLevel="0" r="1139">
      <c r="A1139" s="202">
        <v>360</v>
      </c>
      <c r="B1139" s="284">
        <v>45574</v>
      </c>
      <c r="C1139" s="203" t="s">
        <v>2380</v>
      </c>
      <c r="D1139" s="203" t="s">
        <v>3870</v>
      </c>
      <c r="E1139" s="204" t="s">
        <v>25</v>
      </c>
      <c r="F1139" s="203" t="s">
        <v>24</v>
      </c>
      <c r="G1139" s="205">
        <v>500</v>
      </c>
      <c r="H1139" s="205"/>
      <c r="I1139" s="203"/>
      <c r="J1139" s="287">
        <v>45584.7353240741</v>
      </c>
    </row>
    <row spans="1:10" s="40" customFormat="1" ht="15" customHeight="1" x14ac:dyDescent="0.25" outlineLevel="0" r="1140">
      <c r="A1140" s="202">
        <v>360</v>
      </c>
      <c r="B1140" s="284">
        <v>45574</v>
      </c>
      <c r="C1140" s="203" t="s">
        <v>2380</v>
      </c>
      <c r="D1140" s="203" t="s">
        <v>3870</v>
      </c>
      <c r="E1140" s="204" t="s">
        <v>27</v>
      </c>
      <c r="F1140" s="203" t="s">
        <v>435</v>
      </c>
      <c r="G1140" s="205"/>
      <c r="H1140" s="205">
        <v>500</v>
      </c>
      <c r="I1140" s="203"/>
      <c r="J1140" s="287">
        <v>45584.7353240741</v>
      </c>
    </row>
    <row spans="1:10" s="40" customFormat="1" ht="15" customHeight="1" x14ac:dyDescent="0.25" outlineLevel="0" r="1141">
      <c r="A1141" s="202">
        <v>361</v>
      </c>
      <c r="B1141" s="284">
        <v>45576</v>
      </c>
      <c r="C1141" s="203" t="s">
        <v>2379</v>
      </c>
      <c r="D1141" s="203" t="s">
        <v>3871</v>
      </c>
      <c r="E1141" s="204" t="s">
        <v>25</v>
      </c>
      <c r="F1141" s="203" t="s">
        <v>24</v>
      </c>
      <c r="G1141" s="205">
        <v>14213.79</v>
      </c>
      <c r="H1141" s="205"/>
      <c r="I1141" s="203"/>
      <c r="J1141" s="287">
        <v>45584.7357407407</v>
      </c>
    </row>
    <row spans="1:10" s="40" customFormat="1" ht="15" customHeight="1" x14ac:dyDescent="0.25" outlineLevel="0" r="1142">
      <c r="A1142" s="202">
        <v>361</v>
      </c>
      <c r="B1142" s="284">
        <v>45576</v>
      </c>
      <c r="C1142" s="203" t="s">
        <v>2379</v>
      </c>
      <c r="D1142" s="203" t="s">
        <v>3871</v>
      </c>
      <c r="E1142" s="204" t="s">
        <v>27</v>
      </c>
      <c r="F1142" s="203" t="s">
        <v>435</v>
      </c>
      <c r="G1142" s="205"/>
      <c r="H1142" s="205">
        <v>14213.79</v>
      </c>
      <c r="I1142" s="203"/>
      <c r="J1142" s="287">
        <v>45584.7357407407</v>
      </c>
    </row>
    <row spans="1:10" s="40" customFormat="1" ht="15" customHeight="1" x14ac:dyDescent="0.25" outlineLevel="0" r="1143">
      <c r="A1143" s="202">
        <v>362</v>
      </c>
      <c r="B1143" s="284">
        <v>45579</v>
      </c>
      <c r="C1143" s="203" t="s">
        <v>2179</v>
      </c>
      <c r="D1143" s="203" t="s">
        <v>3872</v>
      </c>
      <c r="E1143" s="204" t="s">
        <v>25</v>
      </c>
      <c r="F1143" s="203" t="s">
        <v>24</v>
      </c>
      <c r="G1143" s="205">
        <v>1480.31</v>
      </c>
      <c r="H1143" s="205"/>
      <c r="I1143" s="203"/>
      <c r="J1143" s="287">
        <v>45584.7362152778</v>
      </c>
    </row>
    <row spans="1:10" s="40" customFormat="1" ht="15" customHeight="1" x14ac:dyDescent="0.25" outlineLevel="0" r="1144">
      <c r="A1144" s="202">
        <v>362</v>
      </c>
      <c r="B1144" s="284">
        <v>45579</v>
      </c>
      <c r="C1144" s="203" t="s">
        <v>2179</v>
      </c>
      <c r="D1144" s="203" t="s">
        <v>3872</v>
      </c>
      <c r="E1144" s="204" t="s">
        <v>27</v>
      </c>
      <c r="F1144" s="203" t="s">
        <v>435</v>
      </c>
      <c r="G1144" s="205"/>
      <c r="H1144" s="205">
        <v>1480.31</v>
      </c>
      <c r="I1144" s="203"/>
      <c r="J1144" s="287">
        <v>45584.7362152778</v>
      </c>
    </row>
    <row spans="1:10" s="40" customFormat="1" ht="15" customHeight="1" x14ac:dyDescent="0.25" outlineLevel="0" r="1145">
      <c r="A1145" s="202">
        <v>363</v>
      </c>
      <c r="B1145" s="284">
        <v>45580</v>
      </c>
      <c r="C1145" s="203" t="s">
        <v>2372</v>
      </c>
      <c r="D1145" s="203" t="s">
        <v>3873</v>
      </c>
      <c r="E1145" s="204" t="s">
        <v>25</v>
      </c>
      <c r="F1145" s="203" t="s">
        <v>24</v>
      </c>
      <c r="G1145" s="205">
        <v>5130.76</v>
      </c>
      <c r="H1145" s="205"/>
      <c r="I1145" s="203"/>
      <c r="J1145" s="287">
        <v>45584.7365162037</v>
      </c>
    </row>
    <row spans="1:10" s="40" customFormat="1" ht="15" customHeight="1" x14ac:dyDescent="0.25" outlineLevel="0" r="1146">
      <c r="A1146" s="202">
        <v>363</v>
      </c>
      <c r="B1146" s="284">
        <v>45580</v>
      </c>
      <c r="C1146" s="203" t="s">
        <v>2372</v>
      </c>
      <c r="D1146" s="203" t="s">
        <v>3873</v>
      </c>
      <c r="E1146" s="204" t="s">
        <v>27</v>
      </c>
      <c r="F1146" s="203" t="s">
        <v>435</v>
      </c>
      <c r="G1146" s="205"/>
      <c r="H1146" s="205">
        <v>5130.76</v>
      </c>
      <c r="I1146" s="203"/>
      <c r="J1146" s="287">
        <v>45584.7365162037</v>
      </c>
    </row>
    <row spans="1:10" s="40" customFormat="1" ht="15" customHeight="1" x14ac:dyDescent="0.25" outlineLevel="0" r="1147">
      <c r="A1147" s="202">
        <v>364</v>
      </c>
      <c r="B1147" s="284">
        <v>45580</v>
      </c>
      <c r="C1147" s="203" t="s">
        <v>463</v>
      </c>
      <c r="D1147" s="203" t="s">
        <v>3874</v>
      </c>
      <c r="E1147" s="204" t="s">
        <v>25</v>
      </c>
      <c r="F1147" s="203" t="s">
        <v>24</v>
      </c>
      <c r="G1147" s="205">
        <v>3420.51</v>
      </c>
      <c r="H1147" s="205"/>
      <c r="I1147" s="203"/>
      <c r="J1147" s="287">
        <v>45584.7367939815</v>
      </c>
    </row>
    <row spans="1:10" s="40" customFormat="1" ht="15" customHeight="1" x14ac:dyDescent="0.25" outlineLevel="0" r="1148">
      <c r="A1148" s="202">
        <v>364</v>
      </c>
      <c r="B1148" s="284">
        <v>45580</v>
      </c>
      <c r="C1148" s="203" t="s">
        <v>463</v>
      </c>
      <c r="D1148" s="203" t="s">
        <v>3874</v>
      </c>
      <c r="E1148" s="204" t="s">
        <v>27</v>
      </c>
      <c r="F1148" s="203" t="s">
        <v>435</v>
      </c>
      <c r="G1148" s="205"/>
      <c r="H1148" s="205">
        <v>3420.51</v>
      </c>
      <c r="I1148" s="203"/>
      <c r="J1148" s="287">
        <v>45584.7367939815</v>
      </c>
    </row>
    <row spans="1:10" s="40" customFormat="1" ht="15" customHeight="1" x14ac:dyDescent="0.25" outlineLevel="0" r="1149">
      <c r="A1149" s="202">
        <v>365</v>
      </c>
      <c r="B1149" s="284">
        <v>45581</v>
      </c>
      <c r="C1149" s="203" t="s">
        <v>2385</v>
      </c>
      <c r="D1149" s="203" t="s">
        <v>3875</v>
      </c>
      <c r="E1149" s="204" t="s">
        <v>25</v>
      </c>
      <c r="F1149" s="203" t="s">
        <v>24</v>
      </c>
      <c r="G1149" s="205">
        <v>2414.48</v>
      </c>
      <c r="H1149" s="205"/>
      <c r="I1149" s="203"/>
      <c r="J1149" s="287">
        <v>45584.7371759259</v>
      </c>
    </row>
    <row spans="1:10" s="40" customFormat="1" ht="15" customHeight="1" x14ac:dyDescent="0.25" outlineLevel="0" r="1150">
      <c r="A1150" s="202">
        <v>365</v>
      </c>
      <c r="B1150" s="284">
        <v>45581</v>
      </c>
      <c r="C1150" s="203" t="s">
        <v>2385</v>
      </c>
      <c r="D1150" s="203" t="s">
        <v>3875</v>
      </c>
      <c r="E1150" s="204" t="s">
        <v>27</v>
      </c>
      <c r="F1150" s="203" t="s">
        <v>435</v>
      </c>
      <c r="G1150" s="205"/>
      <c r="H1150" s="205">
        <v>2414.48</v>
      </c>
      <c r="I1150" s="203"/>
      <c r="J1150" s="287">
        <v>45584.7371759259</v>
      </c>
    </row>
    <row spans="1:10" s="40" customFormat="1" ht="15" customHeight="1" x14ac:dyDescent="0.25" outlineLevel="0" r="1151">
      <c r="A1151" s="202">
        <v>366</v>
      </c>
      <c r="B1151" s="284">
        <v>45581</v>
      </c>
      <c r="C1151" s="203" t="s">
        <v>3017</v>
      </c>
      <c r="D1151" s="203" t="s">
        <v>3876</v>
      </c>
      <c r="E1151" s="204" t="s">
        <v>25</v>
      </c>
      <c r="F1151" s="203" t="s">
        <v>24</v>
      </c>
      <c r="G1151" s="205">
        <v>999.13</v>
      </c>
      <c r="H1151" s="205"/>
      <c r="I1151" s="203"/>
      <c r="J1151" s="287">
        <v>45584.7374768518</v>
      </c>
    </row>
    <row spans="1:10" s="40" customFormat="1" ht="15" customHeight="1" x14ac:dyDescent="0.25" outlineLevel="0" r="1152">
      <c r="A1152" s="202">
        <v>366</v>
      </c>
      <c r="B1152" s="284">
        <v>45581</v>
      </c>
      <c r="C1152" s="203" t="s">
        <v>3017</v>
      </c>
      <c r="D1152" s="203" t="s">
        <v>3876</v>
      </c>
      <c r="E1152" s="204" t="s">
        <v>27</v>
      </c>
      <c r="F1152" s="203" t="s">
        <v>435</v>
      </c>
      <c r="G1152" s="205"/>
      <c r="H1152" s="205">
        <v>999.13</v>
      </c>
      <c r="I1152" s="203"/>
      <c r="J1152" s="287">
        <v>45584.7374768518</v>
      </c>
    </row>
    <row spans="1:10" s="40" customFormat="1" ht="15" customHeight="1" x14ac:dyDescent="0.25" outlineLevel="0" r="1153">
      <c r="A1153" s="202">
        <v>367</v>
      </c>
      <c r="B1153" s="284">
        <v>45581</v>
      </c>
      <c r="C1153" s="203" t="s">
        <v>1331</v>
      </c>
      <c r="D1153" s="203" t="s">
        <v>3877</v>
      </c>
      <c r="E1153" s="204" t="s">
        <v>25</v>
      </c>
      <c r="F1153" s="203" t="s">
        <v>24</v>
      </c>
      <c r="G1153" s="205">
        <v>503.02</v>
      </c>
      <c r="H1153" s="205"/>
      <c r="I1153" s="203"/>
      <c r="J1153" s="287">
        <v>45584.7377314815</v>
      </c>
    </row>
    <row spans="1:10" s="40" customFormat="1" ht="15" customHeight="1" x14ac:dyDescent="0.25" outlineLevel="0" r="1154">
      <c r="A1154" s="202">
        <v>367</v>
      </c>
      <c r="B1154" s="284">
        <v>45581</v>
      </c>
      <c r="C1154" s="203" t="s">
        <v>1331</v>
      </c>
      <c r="D1154" s="203" t="s">
        <v>3877</v>
      </c>
      <c r="E1154" s="204" t="s">
        <v>27</v>
      </c>
      <c r="F1154" s="203" t="s">
        <v>435</v>
      </c>
      <c r="G1154" s="205"/>
      <c r="H1154" s="205">
        <v>503.02</v>
      </c>
      <c r="I1154" s="203"/>
      <c r="J1154" s="287">
        <v>45584.7377314815</v>
      </c>
    </row>
    <row spans="1:10" s="40" customFormat="1" ht="15" customHeight="1" x14ac:dyDescent="0.25" outlineLevel="0" r="1155">
      <c r="A1155" s="202">
        <v>368</v>
      </c>
      <c r="B1155" s="284">
        <v>45580</v>
      </c>
      <c r="C1155" s="203" t="s">
        <v>2378</v>
      </c>
      <c r="D1155" s="203" t="s">
        <v>3878</v>
      </c>
      <c r="E1155" s="204" t="s">
        <v>25</v>
      </c>
      <c r="F1155" s="203" t="s">
        <v>24</v>
      </c>
      <c r="G1155" s="205">
        <v>6783.53</v>
      </c>
      <c r="H1155" s="205"/>
      <c r="I1155" s="203"/>
      <c r="J1155" s="287">
        <v>45584.7380324074</v>
      </c>
    </row>
    <row spans="1:10" s="40" customFormat="1" ht="15" customHeight="1" x14ac:dyDescent="0.25" outlineLevel="0" r="1156">
      <c r="A1156" s="202">
        <v>368</v>
      </c>
      <c r="B1156" s="284">
        <v>45580</v>
      </c>
      <c r="C1156" s="203" t="s">
        <v>2378</v>
      </c>
      <c r="D1156" s="203" t="s">
        <v>3878</v>
      </c>
      <c r="E1156" s="204" t="s">
        <v>27</v>
      </c>
      <c r="F1156" s="203" t="s">
        <v>435</v>
      </c>
      <c r="G1156" s="205"/>
      <c r="H1156" s="205">
        <v>6783.53</v>
      </c>
      <c r="I1156" s="203"/>
      <c r="J1156" s="287">
        <v>45584.7380324074</v>
      </c>
    </row>
    <row spans="1:10" s="40" customFormat="1" ht="15" customHeight="1" x14ac:dyDescent="0.25" outlineLevel="0" r="1157">
      <c r="A1157" s="202">
        <v>369</v>
      </c>
      <c r="B1157" s="284">
        <v>45581</v>
      </c>
      <c r="C1157" s="203" t="s">
        <v>2386</v>
      </c>
      <c r="D1157" s="203" t="s">
        <v>3879</v>
      </c>
      <c r="E1157" s="204" t="s">
        <v>25</v>
      </c>
      <c r="F1157" s="203" t="s">
        <v>24</v>
      </c>
      <c r="G1157" s="205">
        <v>1006.03</v>
      </c>
      <c r="H1157" s="205"/>
      <c r="I1157" s="203"/>
      <c r="J1157" s="287">
        <v>45584.7383912037</v>
      </c>
    </row>
    <row spans="1:10" s="40" customFormat="1" ht="15" customHeight="1" x14ac:dyDescent="0.25" outlineLevel="0" r="1158">
      <c r="A1158" s="202">
        <v>369</v>
      </c>
      <c r="B1158" s="284">
        <v>45581</v>
      </c>
      <c r="C1158" s="203" t="s">
        <v>2386</v>
      </c>
      <c r="D1158" s="203" t="s">
        <v>3879</v>
      </c>
      <c r="E1158" s="204" t="s">
        <v>27</v>
      </c>
      <c r="F1158" s="203" t="s">
        <v>435</v>
      </c>
      <c r="G1158" s="205"/>
      <c r="H1158" s="205">
        <v>1006.03</v>
      </c>
      <c r="I1158" s="203"/>
      <c r="J1158" s="287">
        <v>45584.7383912037</v>
      </c>
    </row>
    <row spans="1:10" s="40" customFormat="1" ht="15" customHeight="1" x14ac:dyDescent="0.25" outlineLevel="0" r="1159">
      <c r="A1159" s="202">
        <v>370</v>
      </c>
      <c r="B1159" s="284">
        <v>45582</v>
      </c>
      <c r="C1159" s="203" t="s">
        <v>2385</v>
      </c>
      <c r="D1159" s="203" t="s">
        <v>3880</v>
      </c>
      <c r="E1159" s="204" t="s">
        <v>25</v>
      </c>
      <c r="F1159" s="203" t="s">
        <v>24</v>
      </c>
      <c r="G1159" s="205">
        <v>5087.64</v>
      </c>
      <c r="H1159" s="205"/>
      <c r="I1159" s="203"/>
      <c r="J1159" s="287">
        <v>45584.7386574074</v>
      </c>
    </row>
    <row spans="1:10" s="40" customFormat="1" ht="15" customHeight="1" x14ac:dyDescent="0.25" outlineLevel="0" r="1160">
      <c r="A1160" s="202">
        <v>370</v>
      </c>
      <c r="B1160" s="284">
        <v>45582</v>
      </c>
      <c r="C1160" s="203" t="s">
        <v>2385</v>
      </c>
      <c r="D1160" s="203" t="s">
        <v>3880</v>
      </c>
      <c r="E1160" s="204" t="s">
        <v>27</v>
      </c>
      <c r="F1160" s="203" t="s">
        <v>435</v>
      </c>
      <c r="G1160" s="205"/>
      <c r="H1160" s="205">
        <v>5087.64</v>
      </c>
      <c r="I1160" s="203"/>
      <c r="J1160" s="287">
        <v>45584.7386574074</v>
      </c>
    </row>
    <row spans="1:10" s="40" customFormat="1" ht="15" customHeight="1" x14ac:dyDescent="0.25" outlineLevel="0" r="1161">
      <c r="A1161" s="202">
        <v>371</v>
      </c>
      <c r="B1161" s="284">
        <v>45582</v>
      </c>
      <c r="C1161" s="203" t="s">
        <v>894</v>
      </c>
      <c r="D1161" s="203" t="s">
        <v>3881</v>
      </c>
      <c r="E1161" s="204" t="s">
        <v>25</v>
      </c>
      <c r="F1161" s="203" t="s">
        <v>24</v>
      </c>
      <c r="G1161" s="205">
        <v>2414.48</v>
      </c>
      <c r="H1161" s="205"/>
      <c r="I1161" s="203"/>
      <c r="J1161" s="287">
        <v>45584.7389583333</v>
      </c>
    </row>
    <row spans="1:10" s="40" customFormat="1" ht="15" customHeight="1" x14ac:dyDescent="0.25" outlineLevel="0" r="1162">
      <c r="A1162" s="202">
        <v>371</v>
      </c>
      <c r="B1162" s="284">
        <v>45582</v>
      </c>
      <c r="C1162" s="203" t="s">
        <v>894</v>
      </c>
      <c r="D1162" s="203" t="s">
        <v>3881</v>
      </c>
      <c r="E1162" s="204" t="s">
        <v>27</v>
      </c>
      <c r="F1162" s="203" t="s">
        <v>435</v>
      </c>
      <c r="G1162" s="205"/>
      <c r="H1162" s="205">
        <v>2414.48</v>
      </c>
      <c r="I1162" s="203"/>
      <c r="J1162" s="287">
        <v>45584.7389583333</v>
      </c>
    </row>
    <row spans="1:10" s="40" customFormat="1" ht="15" customHeight="1" x14ac:dyDescent="0.25" outlineLevel="0" r="1163">
      <c r="A1163" s="202">
        <v>372</v>
      </c>
      <c r="B1163" s="284">
        <v>45582</v>
      </c>
      <c r="C1163" s="203" t="s">
        <v>913</v>
      </c>
      <c r="D1163" s="203" t="s">
        <v>3882</v>
      </c>
      <c r="E1163" s="204" t="s">
        <v>25</v>
      </c>
      <c r="F1163" s="203" t="s">
        <v>24</v>
      </c>
      <c r="G1163" s="205">
        <v>4828.95</v>
      </c>
      <c r="H1163" s="205"/>
      <c r="I1163" s="203"/>
      <c r="J1163" s="287">
        <v>45584.7392361111</v>
      </c>
    </row>
    <row spans="1:10" s="40" customFormat="1" ht="15" customHeight="1" x14ac:dyDescent="0.25" outlineLevel="0" r="1164">
      <c r="A1164" s="202">
        <v>372</v>
      </c>
      <c r="B1164" s="284">
        <v>45582</v>
      </c>
      <c r="C1164" s="203" t="s">
        <v>913</v>
      </c>
      <c r="D1164" s="203" t="s">
        <v>3882</v>
      </c>
      <c r="E1164" s="204" t="s">
        <v>27</v>
      </c>
      <c r="F1164" s="203" t="s">
        <v>435</v>
      </c>
      <c r="G1164" s="205"/>
      <c r="H1164" s="205">
        <v>4828.95</v>
      </c>
      <c r="I1164" s="203"/>
      <c r="J1164" s="287">
        <v>45584.7392361111</v>
      </c>
    </row>
    <row spans="1:10" s="40" customFormat="1" ht="15" customHeight="1" x14ac:dyDescent="0.25" outlineLevel="0" r="1165">
      <c r="A1165" s="202">
        <v>373</v>
      </c>
      <c r="B1165" s="284">
        <v>45582</v>
      </c>
      <c r="C1165" s="203" t="s">
        <v>2382</v>
      </c>
      <c r="D1165" s="203" t="s">
        <v>3883</v>
      </c>
      <c r="E1165" s="204" t="s">
        <v>25</v>
      </c>
      <c r="F1165" s="203" t="s">
        <v>24</v>
      </c>
      <c r="G1165" s="205">
        <v>201.21</v>
      </c>
      <c r="H1165" s="205"/>
      <c r="I1165" s="203"/>
      <c r="J1165" s="287">
        <v>45584.7397106482</v>
      </c>
    </row>
    <row spans="1:10" s="40" customFormat="1" ht="15" customHeight="1" x14ac:dyDescent="0.25" outlineLevel="0" r="1166">
      <c r="A1166" s="202">
        <v>373</v>
      </c>
      <c r="B1166" s="284">
        <v>45582</v>
      </c>
      <c r="C1166" s="203" t="s">
        <v>2382</v>
      </c>
      <c r="D1166" s="203" t="s">
        <v>3883</v>
      </c>
      <c r="E1166" s="204" t="s">
        <v>27</v>
      </c>
      <c r="F1166" s="203" t="s">
        <v>435</v>
      </c>
      <c r="G1166" s="205"/>
      <c r="H1166" s="205">
        <v>201.21</v>
      </c>
      <c r="I1166" s="203"/>
      <c r="J1166" s="287">
        <v>45584.7397106482</v>
      </c>
    </row>
    <row spans="1:10" s="40" customFormat="1" ht="15" customHeight="1" x14ac:dyDescent="0.25" outlineLevel="0" r="1167">
      <c r="A1167" s="202">
        <v>374</v>
      </c>
      <c r="B1167" s="284">
        <v>45582</v>
      </c>
      <c r="C1167" s="203" t="s">
        <v>1544</v>
      </c>
      <c r="D1167" s="203" t="s">
        <v>3884</v>
      </c>
      <c r="E1167" s="204" t="s">
        <v>25</v>
      </c>
      <c r="F1167" s="203" t="s">
        <v>24</v>
      </c>
      <c r="G1167" s="205">
        <v>1066.4</v>
      </c>
      <c r="H1167" s="205"/>
      <c r="I1167" s="203"/>
      <c r="J1167" s="287">
        <v>45584.7423726852</v>
      </c>
    </row>
    <row spans="1:10" s="40" customFormat="1" ht="15" customHeight="1" x14ac:dyDescent="0.25" outlineLevel="0" r="1168">
      <c r="A1168" s="202">
        <v>374</v>
      </c>
      <c r="B1168" s="284">
        <v>45582</v>
      </c>
      <c r="C1168" s="203" t="s">
        <v>1544</v>
      </c>
      <c r="D1168" s="203" t="s">
        <v>3884</v>
      </c>
      <c r="E1168" s="204" t="s">
        <v>27</v>
      </c>
      <c r="F1168" s="203" t="s">
        <v>435</v>
      </c>
      <c r="G1168" s="205"/>
      <c r="H1168" s="205">
        <v>1066.4</v>
      </c>
      <c r="I1168" s="203"/>
      <c r="J1168" s="287">
        <v>45584.7423726852</v>
      </c>
    </row>
    <row spans="1:10" s="40" customFormat="1" ht="15" customHeight="1" x14ac:dyDescent="0.25" outlineLevel="0" r="1169">
      <c r="A1169" s="202">
        <v>375</v>
      </c>
      <c r="B1169" s="284">
        <v>45582</v>
      </c>
      <c r="C1169" s="203" t="s">
        <v>3885</v>
      </c>
      <c r="D1169" s="203"/>
      <c r="E1169" s="204" t="s">
        <v>25</v>
      </c>
      <c r="F1169" s="203" t="s">
        <v>24</v>
      </c>
      <c r="G1169" s="205">
        <v>0.04</v>
      </c>
      <c r="H1169" s="205"/>
      <c r="I1169" s="203"/>
      <c r="J1169" s="287">
        <v>45584.7431597222</v>
      </c>
    </row>
    <row spans="1:10" s="40" customFormat="1" ht="15" customHeight="1" x14ac:dyDescent="0.25" outlineLevel="0" r="1170">
      <c r="A1170" s="202">
        <v>375</v>
      </c>
      <c r="B1170" s="284">
        <v>45582</v>
      </c>
      <c r="C1170" s="203" t="s">
        <v>3885</v>
      </c>
      <c r="D1170" s="203"/>
      <c r="E1170" s="204" t="s">
        <v>881</v>
      </c>
      <c r="F1170" s="203" t="s">
        <v>882</v>
      </c>
      <c r="G1170" s="205"/>
      <c r="H1170" s="205">
        <v>0.04</v>
      </c>
      <c r="I1170" s="203"/>
      <c r="J1170" s="287">
        <v>45584.7431597222</v>
      </c>
    </row>
    <row spans="1:10" s="40" customFormat="1" ht="15" customHeight="1" x14ac:dyDescent="0.25" outlineLevel="0" r="1171">
      <c r="A1171" s="202">
        <v>376</v>
      </c>
      <c r="B1171" s="284">
        <v>45583</v>
      </c>
      <c r="C1171" s="203" t="s">
        <v>1463</v>
      </c>
      <c r="D1171" s="203" t="s">
        <v>3886</v>
      </c>
      <c r="E1171" s="204" t="s">
        <v>25</v>
      </c>
      <c r="F1171" s="203" t="s">
        <v>24</v>
      </c>
      <c r="G1171" s="205">
        <v>2745.03</v>
      </c>
      <c r="H1171" s="205"/>
      <c r="I1171" s="203"/>
      <c r="J1171" s="287">
        <v>45584.7437268519</v>
      </c>
    </row>
    <row spans="1:10" s="40" customFormat="1" ht="15" customHeight="1" x14ac:dyDescent="0.25" outlineLevel="0" r="1172">
      <c r="A1172" s="202">
        <v>376</v>
      </c>
      <c r="B1172" s="284">
        <v>45583</v>
      </c>
      <c r="C1172" s="203" t="s">
        <v>1463</v>
      </c>
      <c r="D1172" s="203" t="s">
        <v>3886</v>
      </c>
      <c r="E1172" s="204" t="s">
        <v>27</v>
      </c>
      <c r="F1172" s="203" t="s">
        <v>435</v>
      </c>
      <c r="G1172" s="205"/>
      <c r="H1172" s="205">
        <v>2745.03</v>
      </c>
      <c r="I1172" s="203"/>
      <c r="J1172" s="287">
        <v>45584.7437268519</v>
      </c>
    </row>
    <row spans="1:10" s="40" customFormat="1" ht="15" customHeight="1" x14ac:dyDescent="0.25" outlineLevel="0" r="1173">
      <c r="A1173" s="202">
        <v>377</v>
      </c>
      <c r="B1173" s="284">
        <v>45583</v>
      </c>
      <c r="C1173" s="203" t="s">
        <v>2419</v>
      </c>
      <c r="D1173" s="203" t="s">
        <v>3887</v>
      </c>
      <c r="E1173" s="204" t="s">
        <v>25</v>
      </c>
      <c r="F1173" s="203" t="s">
        <v>24</v>
      </c>
      <c r="G1173" s="205">
        <v>1739</v>
      </c>
      <c r="H1173" s="205"/>
      <c r="I1173" s="203"/>
      <c r="J1173" s="287">
        <v>45584.7440509259</v>
      </c>
    </row>
    <row spans="1:10" s="40" customFormat="1" ht="15" customHeight="1" x14ac:dyDescent="0.25" outlineLevel="0" r="1174">
      <c r="A1174" s="202">
        <v>377</v>
      </c>
      <c r="B1174" s="284">
        <v>45583</v>
      </c>
      <c r="C1174" s="203" t="s">
        <v>2419</v>
      </c>
      <c r="D1174" s="203" t="s">
        <v>3887</v>
      </c>
      <c r="E1174" s="204" t="s">
        <v>27</v>
      </c>
      <c r="F1174" s="203" t="s">
        <v>435</v>
      </c>
      <c r="G1174" s="205"/>
      <c r="H1174" s="205">
        <v>1739</v>
      </c>
      <c r="I1174" s="203"/>
      <c r="J1174" s="287">
        <v>45584.7440509259</v>
      </c>
    </row>
    <row spans="1:10" s="40" customFormat="1" ht="15" customHeight="1" x14ac:dyDescent="0.25" outlineLevel="0" r="1175">
      <c r="A1175" s="202">
        <v>378</v>
      </c>
      <c r="B1175" s="284">
        <v>45583</v>
      </c>
      <c r="C1175" s="203" t="s">
        <v>2342</v>
      </c>
      <c r="D1175" s="203" t="s">
        <v>3888</v>
      </c>
      <c r="E1175" s="204" t="s">
        <v>25</v>
      </c>
      <c r="F1175" s="203" t="s">
        <v>24</v>
      </c>
      <c r="G1175" s="205">
        <v>10000</v>
      </c>
      <c r="H1175" s="205"/>
      <c r="I1175" s="203"/>
      <c r="J1175" s="287">
        <v>45584.7443171296</v>
      </c>
    </row>
    <row spans="1:10" s="40" customFormat="1" ht="15" customHeight="1" x14ac:dyDescent="0.25" outlineLevel="0" r="1176">
      <c r="A1176" s="202">
        <v>378</v>
      </c>
      <c r="B1176" s="284">
        <v>45583</v>
      </c>
      <c r="C1176" s="203" t="s">
        <v>2342</v>
      </c>
      <c r="D1176" s="203" t="s">
        <v>3888</v>
      </c>
      <c r="E1176" s="204" t="s">
        <v>27</v>
      </c>
      <c r="F1176" s="203" t="s">
        <v>435</v>
      </c>
      <c r="G1176" s="205"/>
      <c r="H1176" s="205">
        <v>10000</v>
      </c>
      <c r="I1176" s="203"/>
      <c r="J1176" s="287">
        <v>45584.7443171296</v>
      </c>
    </row>
    <row spans="1:10" s="40" customFormat="1" ht="15" customHeight="1" x14ac:dyDescent="0.25" outlineLevel="0" r="1177">
      <c r="A1177" s="202">
        <v>379</v>
      </c>
      <c r="B1177" s="284">
        <v>45583</v>
      </c>
      <c r="C1177" s="203" t="s">
        <v>965</v>
      </c>
      <c r="D1177" s="203" t="s">
        <v>3889</v>
      </c>
      <c r="E1177" s="204" t="s">
        <v>25</v>
      </c>
      <c r="F1177" s="203" t="s">
        <v>24</v>
      </c>
      <c r="G1177" s="205">
        <v>19174.96</v>
      </c>
      <c r="H1177" s="205"/>
      <c r="I1177" s="203"/>
      <c r="J1177" s="287">
        <v>45584.7446412037</v>
      </c>
    </row>
    <row spans="1:10" s="40" customFormat="1" ht="15" customHeight="1" x14ac:dyDescent="0.25" outlineLevel="0" r="1178">
      <c r="A1178" s="202">
        <v>379</v>
      </c>
      <c r="B1178" s="284">
        <v>45583</v>
      </c>
      <c r="C1178" s="203" t="s">
        <v>965</v>
      </c>
      <c r="D1178" s="203" t="s">
        <v>3889</v>
      </c>
      <c r="E1178" s="204" t="s">
        <v>27</v>
      </c>
      <c r="F1178" s="203" t="s">
        <v>435</v>
      </c>
      <c r="G1178" s="205"/>
      <c r="H1178" s="205">
        <v>19174.96</v>
      </c>
      <c r="I1178" s="203"/>
      <c r="J1178" s="287">
        <v>45584.7446412037</v>
      </c>
    </row>
    <row spans="1:10" s="40" customFormat="1" ht="15" customHeight="1" x14ac:dyDescent="0.25" outlineLevel="0" r="1179">
      <c r="A1179" s="202">
        <v>380</v>
      </c>
      <c r="B1179" s="284">
        <v>45583</v>
      </c>
      <c r="C1179" s="203" t="s">
        <v>927</v>
      </c>
      <c r="D1179" s="203" t="s">
        <v>3890</v>
      </c>
      <c r="E1179" s="204" t="s">
        <v>25</v>
      </c>
      <c r="F1179" s="203" t="s">
        <v>24</v>
      </c>
      <c r="G1179" s="205">
        <v>3219.3</v>
      </c>
      <c r="H1179" s="205"/>
      <c r="I1179" s="203"/>
      <c r="J1179" s="287">
        <v>45584.7449768518</v>
      </c>
    </row>
    <row spans="1:10" s="40" customFormat="1" ht="15" customHeight="1" x14ac:dyDescent="0.25" outlineLevel="0" r="1180">
      <c r="A1180" s="202">
        <v>380</v>
      </c>
      <c r="B1180" s="284">
        <v>45583</v>
      </c>
      <c r="C1180" s="203" t="s">
        <v>927</v>
      </c>
      <c r="D1180" s="203" t="s">
        <v>3890</v>
      </c>
      <c r="E1180" s="204" t="s">
        <v>27</v>
      </c>
      <c r="F1180" s="203" t="s">
        <v>435</v>
      </c>
      <c r="G1180" s="205"/>
      <c r="H1180" s="205">
        <v>3219.3</v>
      </c>
      <c r="I1180" s="203"/>
      <c r="J1180" s="287">
        <v>45584.7449768518</v>
      </c>
    </row>
    <row spans="1:10" s="40" customFormat="1" ht="15" customHeight="1" x14ac:dyDescent="0.25" outlineLevel="0" r="1181">
      <c r="A1181" s="202">
        <v>381</v>
      </c>
      <c r="B1181" s="284">
        <v>45583</v>
      </c>
      <c r="C1181" s="203" t="s">
        <v>2190</v>
      </c>
      <c r="D1181" s="203" t="s">
        <v>3891</v>
      </c>
      <c r="E1181" s="204" t="s">
        <v>25</v>
      </c>
      <c r="F1181" s="203" t="s">
        <v>24</v>
      </c>
      <c r="G1181" s="205">
        <v>6941.62</v>
      </c>
      <c r="H1181" s="205"/>
      <c r="I1181" s="203"/>
      <c r="J1181" s="287">
        <v>45584.7452430556</v>
      </c>
    </row>
    <row spans="1:10" s="40" customFormat="1" ht="15" customHeight="1" x14ac:dyDescent="0.25" outlineLevel="0" r="1182">
      <c r="A1182" s="202">
        <v>381</v>
      </c>
      <c r="B1182" s="284">
        <v>45583</v>
      </c>
      <c r="C1182" s="203" t="s">
        <v>2190</v>
      </c>
      <c r="D1182" s="203" t="s">
        <v>3891</v>
      </c>
      <c r="E1182" s="204" t="s">
        <v>27</v>
      </c>
      <c r="F1182" s="203" t="s">
        <v>435</v>
      </c>
      <c r="G1182" s="205"/>
      <c r="H1182" s="205">
        <v>6941.62</v>
      </c>
      <c r="I1182" s="203"/>
      <c r="J1182" s="287">
        <v>45584.7452430556</v>
      </c>
    </row>
    <row spans="1:10" s="40" customFormat="1" ht="15" customHeight="1" x14ac:dyDescent="0.25" outlineLevel="0" r="1183">
      <c r="A1183" s="202">
        <v>382</v>
      </c>
      <c r="B1183" s="284">
        <v>45583</v>
      </c>
      <c r="C1183" s="203" t="s">
        <v>2466</v>
      </c>
      <c r="D1183" s="203" t="s">
        <v>3892</v>
      </c>
      <c r="E1183" s="204" t="s">
        <v>25</v>
      </c>
      <c r="F1183" s="203" t="s">
        <v>24</v>
      </c>
      <c r="G1183" s="205">
        <v>1006.03</v>
      </c>
      <c r="H1183" s="205"/>
      <c r="I1183" s="203"/>
      <c r="J1183" s="287">
        <v>45584.7455555556</v>
      </c>
    </row>
    <row spans="1:10" s="40" customFormat="1" ht="15" customHeight="1" x14ac:dyDescent="0.25" outlineLevel="0" r="1184">
      <c r="A1184" s="202">
        <v>382</v>
      </c>
      <c r="B1184" s="284">
        <v>45583</v>
      </c>
      <c r="C1184" s="203" t="s">
        <v>2466</v>
      </c>
      <c r="D1184" s="203" t="s">
        <v>3892</v>
      </c>
      <c r="E1184" s="204" t="s">
        <v>27</v>
      </c>
      <c r="F1184" s="203" t="s">
        <v>435</v>
      </c>
      <c r="G1184" s="205"/>
      <c r="H1184" s="205">
        <v>1006.03</v>
      </c>
      <c r="I1184" s="203"/>
      <c r="J1184" s="287">
        <v>45584.7455555556</v>
      </c>
    </row>
    <row spans="1:10" s="40" customFormat="1" ht="15" customHeight="1" x14ac:dyDescent="0.25" outlineLevel="0" r="1185">
      <c r="A1185" s="202">
        <v>383</v>
      </c>
      <c r="B1185" s="284">
        <v>45583</v>
      </c>
      <c r="C1185" s="203" t="s">
        <v>686</v>
      </c>
      <c r="D1185" s="203" t="s">
        <v>3893</v>
      </c>
      <c r="E1185" s="204" t="s">
        <v>25</v>
      </c>
      <c r="F1185" s="203" t="s">
        <v>24</v>
      </c>
      <c r="G1185" s="205">
        <v>3118.7</v>
      </c>
      <c r="H1185" s="205"/>
      <c r="I1185" s="203"/>
      <c r="J1185" s="287">
        <v>45584.7458333333</v>
      </c>
    </row>
    <row spans="1:10" s="40" customFormat="1" ht="15" customHeight="1" x14ac:dyDescent="0.25" outlineLevel="0" r="1186">
      <c r="A1186" s="202">
        <v>383</v>
      </c>
      <c r="B1186" s="284">
        <v>45583</v>
      </c>
      <c r="C1186" s="203" t="s">
        <v>686</v>
      </c>
      <c r="D1186" s="203" t="s">
        <v>3893</v>
      </c>
      <c r="E1186" s="204" t="s">
        <v>27</v>
      </c>
      <c r="F1186" s="203" t="s">
        <v>435</v>
      </c>
      <c r="G1186" s="205"/>
      <c r="H1186" s="205">
        <v>3118.7</v>
      </c>
      <c r="I1186" s="203"/>
      <c r="J1186" s="287">
        <v>45584.7458333333</v>
      </c>
    </row>
    <row spans="1:10" s="40" customFormat="1" ht="15" customHeight="1" x14ac:dyDescent="0.25" outlineLevel="0" r="1187">
      <c r="A1187" s="202">
        <v>384</v>
      </c>
      <c r="B1187" s="284">
        <v>45583</v>
      </c>
      <c r="C1187" s="203" t="s">
        <v>1366</v>
      </c>
      <c r="D1187" s="203" t="s">
        <v>3894</v>
      </c>
      <c r="E1187" s="204" t="s">
        <v>25</v>
      </c>
      <c r="F1187" s="203" t="s">
        <v>24</v>
      </c>
      <c r="G1187" s="205">
        <v>503.02</v>
      </c>
      <c r="H1187" s="205"/>
      <c r="I1187" s="203"/>
      <c r="J1187" s="287">
        <v>45584.746087963</v>
      </c>
    </row>
    <row spans="1:10" s="40" customFormat="1" ht="15" customHeight="1" x14ac:dyDescent="0.25" outlineLevel="0" r="1188">
      <c r="A1188" s="202">
        <v>384</v>
      </c>
      <c r="B1188" s="284">
        <v>45583</v>
      </c>
      <c r="C1188" s="203" t="s">
        <v>1366</v>
      </c>
      <c r="D1188" s="203" t="s">
        <v>3894</v>
      </c>
      <c r="E1188" s="204" t="s">
        <v>27</v>
      </c>
      <c r="F1188" s="203" t="s">
        <v>435</v>
      </c>
      <c r="G1188" s="205"/>
      <c r="H1188" s="205">
        <v>503.02</v>
      </c>
      <c r="I1188" s="203"/>
      <c r="J1188" s="287">
        <v>45584.746087963</v>
      </c>
    </row>
    <row spans="1:10" s="40" customFormat="1" ht="15" customHeight="1" x14ac:dyDescent="0.25" outlineLevel="0" r="1189">
      <c r="A1189" s="202">
        <v>385</v>
      </c>
      <c r="B1189" s="284">
        <v>45583</v>
      </c>
      <c r="C1189" s="203" t="s">
        <v>3895</v>
      </c>
      <c r="D1189" s="203"/>
      <c r="E1189" s="204" t="s">
        <v>1043</v>
      </c>
      <c r="F1189" s="203" t="s">
        <v>1044</v>
      </c>
      <c r="G1189" s="205">
        <v>20000</v>
      </c>
      <c r="H1189" s="205"/>
      <c r="I1189" s="203"/>
      <c r="J1189" s="287">
        <v>45584.7486342593</v>
      </c>
    </row>
    <row spans="1:10" s="40" customFormat="1" ht="15" customHeight="1" x14ac:dyDescent="0.25" outlineLevel="0" r="1190">
      <c r="A1190" s="202">
        <v>385</v>
      </c>
      <c r="B1190" s="284">
        <v>45583</v>
      </c>
      <c r="C1190" s="203" t="s">
        <v>3895</v>
      </c>
      <c r="D1190" s="203"/>
      <c r="E1190" s="204" t="s">
        <v>25</v>
      </c>
      <c r="F1190" s="203" t="s">
        <v>24</v>
      </c>
      <c r="G1190" s="205"/>
      <c r="H1190" s="205">
        <v>20000</v>
      </c>
      <c r="I1190" s="203"/>
      <c r="J1190" s="287">
        <v>45584.7486342593</v>
      </c>
    </row>
    <row spans="1:10" s="40" customFormat="1" ht="15" customHeight="1" x14ac:dyDescent="0.25" outlineLevel="0" r="1191">
      <c r="A1191" s="202">
        <v>386</v>
      </c>
      <c r="B1191" s="284">
        <v>45566</v>
      </c>
      <c r="C1191" s="203" t="s">
        <v>3896</v>
      </c>
      <c r="D1191" s="203"/>
      <c r="E1191" s="204" t="s">
        <v>1043</v>
      </c>
      <c r="F1191" s="203" t="s">
        <v>1044</v>
      </c>
      <c r="G1191" s="205">
        <v>10000</v>
      </c>
      <c r="H1191" s="205"/>
      <c r="I1191" s="203"/>
      <c r="J1191" s="287">
        <v>45584.7604166667</v>
      </c>
    </row>
    <row spans="1:10" s="40" customFormat="1" ht="15" customHeight="1" x14ac:dyDescent="0.25" outlineLevel="0" r="1192">
      <c r="A1192" s="202">
        <v>386</v>
      </c>
      <c r="B1192" s="284">
        <v>45566</v>
      </c>
      <c r="C1192" s="203" t="s">
        <v>3896</v>
      </c>
      <c r="D1192" s="203"/>
      <c r="E1192" s="204" t="s">
        <v>25</v>
      </c>
      <c r="F1192" s="203" t="s">
        <v>24</v>
      </c>
      <c r="G1192" s="205"/>
      <c r="H1192" s="205">
        <v>10000</v>
      </c>
      <c r="I1192" s="203"/>
      <c r="J1192" s="287">
        <v>45584.7604166667</v>
      </c>
    </row>
    <row spans="1:10" s="40" customFormat="1" ht="15" customHeight="1" x14ac:dyDescent="0.25" outlineLevel="0" r="1193">
      <c r="A1193" s="202">
        <v>387</v>
      </c>
      <c r="B1193" s="284">
        <v>45581</v>
      </c>
      <c r="C1193" s="203" t="s">
        <v>554</v>
      </c>
      <c r="D1193" s="203" t="s">
        <v>3897</v>
      </c>
      <c r="E1193" s="204" t="s">
        <v>25</v>
      </c>
      <c r="F1193" s="203" t="s">
        <v>24</v>
      </c>
      <c r="G1193" s="205">
        <v>10865.14</v>
      </c>
      <c r="H1193" s="205"/>
      <c r="I1193" s="203"/>
      <c r="J1193" s="287">
        <v>45584.7610763889</v>
      </c>
    </row>
    <row spans="1:10" s="40" customFormat="1" ht="15" customHeight="1" x14ac:dyDescent="0.25" outlineLevel="0" r="1194">
      <c r="A1194" s="202">
        <v>387</v>
      </c>
      <c r="B1194" s="284">
        <v>45581</v>
      </c>
      <c r="C1194" s="203" t="s">
        <v>554</v>
      </c>
      <c r="D1194" s="203" t="s">
        <v>3897</v>
      </c>
      <c r="E1194" s="204" t="s">
        <v>27</v>
      </c>
      <c r="F1194" s="203" t="s">
        <v>435</v>
      </c>
      <c r="G1194" s="205"/>
      <c r="H1194" s="205">
        <v>10865.14</v>
      </c>
      <c r="I1194" s="203"/>
      <c r="J1194" s="287">
        <v>45584.7610763889</v>
      </c>
    </row>
    <row spans="1:10" s="40" customFormat="1" ht="15" customHeight="1" x14ac:dyDescent="0.25" outlineLevel="0" r="1195">
      <c r="A1195" s="202">
        <v>388</v>
      </c>
      <c r="B1195" s="284">
        <v>45585</v>
      </c>
      <c r="C1195" s="203" t="s">
        <v>3935</v>
      </c>
      <c r="D1195" s="203" t="s">
        <v>3936</v>
      </c>
      <c r="E1195" s="204" t="s">
        <v>60</v>
      </c>
      <c r="F1195" s="203" t="s">
        <v>441</v>
      </c>
      <c r="G1195" s="205"/>
      <c r="H1195" s="205">
        <v>144.56</v>
      </c>
      <c r="I1195" s="203"/>
      <c r="J1195" s="287">
        <v>45586.2263888889</v>
      </c>
    </row>
    <row spans="1:10" s="40" customFormat="1" ht="15" customHeight="1" x14ac:dyDescent="0.25" outlineLevel="0" r="1196">
      <c r="A1196" s="202">
        <v>388</v>
      </c>
      <c r="B1196" s="284">
        <v>45585</v>
      </c>
      <c r="C1196" s="203" t="s">
        <v>3935</v>
      </c>
      <c r="D1196" s="203" t="s">
        <v>3936</v>
      </c>
      <c r="E1196" s="204" t="s">
        <v>1064</v>
      </c>
      <c r="F1196" s="203" t="s">
        <v>1065</v>
      </c>
      <c r="G1196" s="205">
        <v>125.73</v>
      </c>
      <c r="H1196" s="205"/>
      <c r="I1196" s="203"/>
      <c r="J1196" s="287">
        <v>45586.2263888889</v>
      </c>
    </row>
    <row spans="1:10" s="40" customFormat="1" ht="15" customHeight="1" x14ac:dyDescent="0.25" outlineLevel="0" r="1197">
      <c r="A1197" s="202">
        <v>388</v>
      </c>
      <c r="B1197" s="284">
        <v>45585</v>
      </c>
      <c r="C1197" s="203" t="s">
        <v>3935</v>
      </c>
      <c r="D1197" s="203" t="s">
        <v>3936</v>
      </c>
      <c r="E1197" s="204" t="s">
        <v>1047</v>
      </c>
      <c r="F1197" s="203" t="s">
        <v>1046</v>
      </c>
      <c r="G1197" s="205">
        <v>6.29</v>
      </c>
      <c r="H1197" s="205"/>
      <c r="I1197" s="203"/>
      <c r="J1197" s="287">
        <v>45586.2263888889</v>
      </c>
    </row>
    <row spans="1:10" s="40" customFormat="1" ht="15" customHeight="1" x14ac:dyDescent="0.25" outlineLevel="0" r="1198">
      <c r="A1198" s="202">
        <v>388</v>
      </c>
      <c r="B1198" s="284">
        <v>45585</v>
      </c>
      <c r="C1198" s="203" t="s">
        <v>3935</v>
      </c>
      <c r="D1198" s="203" t="s">
        <v>3936</v>
      </c>
      <c r="E1198" s="204" t="s">
        <v>1048</v>
      </c>
      <c r="F1198" s="203" t="s">
        <v>1049</v>
      </c>
      <c r="G1198" s="205">
        <v>12.54</v>
      </c>
      <c r="H1198" s="205"/>
      <c r="I1198" s="203"/>
      <c r="J1198" s="287">
        <v>45586.2263888889</v>
      </c>
    </row>
    <row spans="1:10" s="40" customFormat="1" ht="15" customHeight="1" x14ac:dyDescent="0.25" outlineLevel="0" r="1199">
      <c r="A1199" s="202">
        <v>389</v>
      </c>
      <c r="B1199" s="284">
        <v>45582</v>
      </c>
      <c r="C1199" s="203" t="s">
        <v>2601</v>
      </c>
      <c r="D1199" s="203" t="s">
        <v>3937</v>
      </c>
      <c r="E1199" s="204" t="s">
        <v>60</v>
      </c>
      <c r="F1199" s="203" t="s">
        <v>441</v>
      </c>
      <c r="G1199" s="205"/>
      <c r="H1199" s="205">
        <v>58.2</v>
      </c>
      <c r="I1199" s="203"/>
      <c r="J1199" s="287">
        <v>45586.2288773148</v>
      </c>
    </row>
    <row spans="1:10" s="40" customFormat="1" ht="15" customHeight="1" x14ac:dyDescent="0.25" outlineLevel="0" r="1200">
      <c r="A1200" s="202">
        <v>389</v>
      </c>
      <c r="B1200" s="284">
        <v>45582</v>
      </c>
      <c r="C1200" s="203" t="s">
        <v>2601</v>
      </c>
      <c r="D1200" s="203" t="s">
        <v>3937</v>
      </c>
      <c r="E1200" s="204" t="s">
        <v>1120</v>
      </c>
      <c r="F1200" s="203" t="s">
        <v>17</v>
      </c>
      <c r="G1200" s="205">
        <v>50.62</v>
      </c>
      <c r="H1200" s="205"/>
      <c r="I1200" s="203"/>
      <c r="J1200" s="287">
        <v>45586.2288773148</v>
      </c>
    </row>
    <row spans="1:10" s="40" customFormat="1" ht="15" customHeight="1" x14ac:dyDescent="0.25" outlineLevel="0" r="1201">
      <c r="A1201" s="202">
        <v>389</v>
      </c>
      <c r="B1201" s="284">
        <v>45582</v>
      </c>
      <c r="C1201" s="203" t="s">
        <v>2601</v>
      </c>
      <c r="D1201" s="203" t="s">
        <v>3937</v>
      </c>
      <c r="E1201" s="204" t="s">
        <v>1047</v>
      </c>
      <c r="F1201" s="203" t="s">
        <v>1046</v>
      </c>
      <c r="G1201" s="205">
        <v>2.53</v>
      </c>
      <c r="H1201" s="205"/>
      <c r="I1201" s="203"/>
      <c r="J1201" s="287">
        <v>45586.2288773148</v>
      </c>
    </row>
    <row spans="1:10" s="40" customFormat="1" ht="15" customHeight="1" x14ac:dyDescent="0.25" outlineLevel="0" r="1202">
      <c r="A1202" s="202">
        <v>389</v>
      </c>
      <c r="B1202" s="284">
        <v>45582</v>
      </c>
      <c r="C1202" s="203" t="s">
        <v>2601</v>
      </c>
      <c r="D1202" s="203" t="s">
        <v>3937</v>
      </c>
      <c r="E1202" s="204" t="s">
        <v>1048</v>
      </c>
      <c r="F1202" s="203" t="s">
        <v>1049</v>
      </c>
      <c r="G1202" s="205">
        <v>5.05</v>
      </c>
      <c r="H1202" s="205"/>
      <c r="I1202" s="203"/>
      <c r="J1202" s="287">
        <v>45586.2288773148</v>
      </c>
    </row>
    <row spans="1:10" s="40" customFormat="1" ht="15" customHeight="1" x14ac:dyDescent="0.25" outlineLevel="0" r="1203">
      <c r="A1203" s="202">
        <v>390</v>
      </c>
      <c r="B1203" s="284">
        <v>45586</v>
      </c>
      <c r="C1203" s="203" t="s">
        <v>2191</v>
      </c>
      <c r="D1203" s="203" t="s">
        <v>3938</v>
      </c>
      <c r="E1203" s="204" t="s">
        <v>25</v>
      </c>
      <c r="F1203" s="203" t="s">
        <v>24</v>
      </c>
      <c r="G1203" s="205">
        <v>1509.05</v>
      </c>
      <c r="H1203" s="205"/>
      <c r="I1203" s="203"/>
      <c r="J1203" s="287">
        <v>45586.345775463</v>
      </c>
    </row>
    <row spans="1:10" s="40" customFormat="1" ht="15" customHeight="1" x14ac:dyDescent="0.25" outlineLevel="0" r="1204">
      <c r="A1204" s="202">
        <v>390</v>
      </c>
      <c r="B1204" s="284">
        <v>45586</v>
      </c>
      <c r="C1204" s="203" t="s">
        <v>2191</v>
      </c>
      <c r="D1204" s="203" t="s">
        <v>3938</v>
      </c>
      <c r="E1204" s="204" t="s">
        <v>27</v>
      </c>
      <c r="F1204" s="203" t="s">
        <v>435</v>
      </c>
      <c r="G1204" s="205"/>
      <c r="H1204" s="205">
        <v>1509.05</v>
      </c>
      <c r="I1204" s="203"/>
      <c r="J1204" s="287">
        <v>45586.345775463</v>
      </c>
    </row>
    <row spans="1:10" s="40" customFormat="1" ht="15" customHeight="1" x14ac:dyDescent="0.25" outlineLevel="0" r="1205">
      <c r="A1205" s="202">
        <v>391</v>
      </c>
      <c r="B1205" s="284">
        <v>45586</v>
      </c>
      <c r="C1205" s="203" t="s">
        <v>2200</v>
      </c>
      <c r="D1205" s="203" t="s">
        <v>3939</v>
      </c>
      <c r="E1205" s="204" t="s">
        <v>25</v>
      </c>
      <c r="F1205" s="203" t="s">
        <v>24</v>
      </c>
      <c r="G1205" s="205">
        <v>5633.78</v>
      </c>
      <c r="H1205" s="205"/>
      <c r="I1205" s="203"/>
      <c r="J1205" s="287">
        <v>45586.3460300926</v>
      </c>
    </row>
    <row spans="1:10" s="40" customFormat="1" ht="15" customHeight="1" x14ac:dyDescent="0.25" outlineLevel="0" r="1206">
      <c r="A1206" s="202">
        <v>391</v>
      </c>
      <c r="B1206" s="284">
        <v>45586</v>
      </c>
      <c r="C1206" s="203" t="s">
        <v>2200</v>
      </c>
      <c r="D1206" s="203" t="s">
        <v>3939</v>
      </c>
      <c r="E1206" s="204" t="s">
        <v>27</v>
      </c>
      <c r="F1206" s="203" t="s">
        <v>435</v>
      </c>
      <c r="G1206" s="205"/>
      <c r="H1206" s="205">
        <v>5633.78</v>
      </c>
      <c r="I1206" s="203"/>
      <c r="J1206" s="287">
        <v>45586.3460300926</v>
      </c>
    </row>
    <row spans="1:10" s="40" customFormat="1" ht="15" customHeight="1" x14ac:dyDescent="0.25" outlineLevel="0" r="1207">
      <c r="A1207" s="202">
        <v>392</v>
      </c>
      <c r="B1207" s="284">
        <v>45586</v>
      </c>
      <c r="C1207" s="203" t="s">
        <v>1514</v>
      </c>
      <c r="D1207" s="203" t="s">
        <v>3940</v>
      </c>
      <c r="E1207" s="204" t="s">
        <v>25</v>
      </c>
      <c r="F1207" s="203" t="s">
        <v>24</v>
      </c>
      <c r="G1207" s="205">
        <v>2917.5</v>
      </c>
      <c r="H1207" s="205"/>
      <c r="I1207" s="203"/>
      <c r="J1207" s="287">
        <v>45586.3463657407</v>
      </c>
    </row>
    <row spans="1:10" s="40" customFormat="1" ht="15" customHeight="1" x14ac:dyDescent="0.25" outlineLevel="0" r="1208">
      <c r="A1208" s="202">
        <v>392</v>
      </c>
      <c r="B1208" s="284">
        <v>45586</v>
      </c>
      <c r="C1208" s="203" t="s">
        <v>1514</v>
      </c>
      <c r="D1208" s="203" t="s">
        <v>3940</v>
      </c>
      <c r="E1208" s="204" t="s">
        <v>27</v>
      </c>
      <c r="F1208" s="203" t="s">
        <v>435</v>
      </c>
      <c r="G1208" s="205"/>
      <c r="H1208" s="205">
        <v>2917.5</v>
      </c>
      <c r="I1208" s="203"/>
      <c r="J1208" s="287">
        <v>45586.3463657407</v>
      </c>
    </row>
    <row spans="1:10" s="40" customFormat="1" ht="15" customHeight="1" x14ac:dyDescent="0.25" outlineLevel="0" r="1209">
      <c r="A1209" s="202">
        <v>393</v>
      </c>
      <c r="B1209" s="284">
        <v>45586</v>
      </c>
      <c r="C1209" s="203" t="s">
        <v>216</v>
      </c>
      <c r="D1209" s="203" t="s">
        <v>3941</v>
      </c>
      <c r="E1209" s="204" t="s">
        <v>25</v>
      </c>
      <c r="F1209" s="203" t="s">
        <v>24</v>
      </c>
      <c r="G1209" s="205">
        <v>3319.91</v>
      </c>
      <c r="H1209" s="205"/>
      <c r="I1209" s="203"/>
      <c r="J1209" s="287">
        <v>45586.3465972222</v>
      </c>
    </row>
    <row spans="1:10" s="40" customFormat="1" ht="15" customHeight="1" x14ac:dyDescent="0.25" outlineLevel="0" r="1210">
      <c r="A1210" s="202">
        <v>393</v>
      </c>
      <c r="B1210" s="284">
        <v>45586</v>
      </c>
      <c r="C1210" s="203" t="s">
        <v>216</v>
      </c>
      <c r="D1210" s="203" t="s">
        <v>3941</v>
      </c>
      <c r="E1210" s="204" t="s">
        <v>27</v>
      </c>
      <c r="F1210" s="203" t="s">
        <v>435</v>
      </c>
      <c r="G1210" s="205"/>
      <c r="H1210" s="205">
        <v>3319.91</v>
      </c>
      <c r="I1210" s="203"/>
      <c r="J1210" s="287">
        <v>45586.3465972222</v>
      </c>
    </row>
    <row spans="1:10" s="40" customFormat="1" ht="15" customHeight="1" x14ac:dyDescent="0.25" outlineLevel="0" r="1211">
      <c r="A1211" s="202">
        <v>394</v>
      </c>
      <c r="B1211" s="284">
        <v>45586</v>
      </c>
      <c r="C1211" s="203" t="s">
        <v>894</v>
      </c>
      <c r="D1211" s="203" t="s">
        <v>3942</v>
      </c>
      <c r="E1211" s="204" t="s">
        <v>25</v>
      </c>
      <c r="F1211" s="203" t="s">
        <v>24</v>
      </c>
      <c r="G1211" s="205">
        <v>4527.15</v>
      </c>
      <c r="H1211" s="205"/>
      <c r="I1211" s="203"/>
      <c r="J1211" s="287">
        <v>45586.3468055556</v>
      </c>
    </row>
    <row spans="1:10" s="41" customFormat="1" ht="15" customHeight="1" x14ac:dyDescent="0.25" outlineLevel="0" r="1212">
      <c r="A1212" s="202">
        <v>394</v>
      </c>
      <c r="B1212" s="284">
        <v>45586</v>
      </c>
      <c r="C1212" s="203" t="s">
        <v>894</v>
      </c>
      <c r="D1212" s="203" t="s">
        <v>3942</v>
      </c>
      <c r="E1212" s="204" t="s">
        <v>27</v>
      </c>
      <c r="F1212" s="203" t="s">
        <v>435</v>
      </c>
      <c r="G1212" s="205"/>
      <c r="H1212" s="205">
        <v>4527.15</v>
      </c>
      <c r="I1212" s="203"/>
      <c r="J1212" s="287">
        <v>45586.3468055556</v>
      </c>
    </row>
    <row spans="1:10" s="41" customFormat="1" ht="15" customHeight="1" x14ac:dyDescent="0.25" outlineLevel="0" r="1213">
      <c r="A1213" s="202">
        <v>395</v>
      </c>
      <c r="B1213" s="284">
        <v>45586</v>
      </c>
      <c r="C1213" s="203" t="s">
        <v>808</v>
      </c>
      <c r="D1213" s="203" t="s">
        <v>3977</v>
      </c>
      <c r="E1213" s="204" t="s">
        <v>25</v>
      </c>
      <c r="F1213" s="203" t="s">
        <v>24</v>
      </c>
      <c r="G1213" s="205">
        <v>2874.38</v>
      </c>
      <c r="H1213" s="205"/>
      <c r="I1213" s="203"/>
      <c r="J1213" s="287">
        <v>45587.2253125</v>
      </c>
    </row>
    <row spans="1:10" s="41" customFormat="1" ht="15" customHeight="1" x14ac:dyDescent="0.25" outlineLevel="0" r="1214">
      <c r="A1214" s="202">
        <v>395</v>
      </c>
      <c r="B1214" s="284">
        <v>45586</v>
      </c>
      <c r="C1214" s="203" t="s">
        <v>808</v>
      </c>
      <c r="D1214" s="203" t="s">
        <v>3977</v>
      </c>
      <c r="E1214" s="204" t="s">
        <v>27</v>
      </c>
      <c r="F1214" s="203" t="s">
        <v>435</v>
      </c>
      <c r="G1214" s="205"/>
      <c r="H1214" s="205">
        <v>2874.38</v>
      </c>
      <c r="I1214" s="203"/>
      <c r="J1214" s="287">
        <v>45587.2253125</v>
      </c>
    </row>
    <row spans="1:10" s="41" customFormat="1" ht="15" customHeight="1" x14ac:dyDescent="0.25" outlineLevel="0" r="1215">
      <c r="A1215" s="202">
        <v>396</v>
      </c>
      <c r="B1215" s="284">
        <v>45587</v>
      </c>
      <c r="C1215" s="203" t="s">
        <v>911</v>
      </c>
      <c r="D1215" s="203" t="s">
        <v>3978</v>
      </c>
      <c r="E1215" s="204" t="s">
        <v>25</v>
      </c>
      <c r="F1215" s="203" t="s">
        <v>24</v>
      </c>
      <c r="G1215" s="205">
        <v>28933.46</v>
      </c>
      <c r="H1215" s="205"/>
      <c r="I1215" s="203"/>
      <c r="J1215" s="287">
        <v>45587.5851157407</v>
      </c>
    </row>
    <row spans="1:10" s="41" customFormat="1" ht="15" customHeight="1" x14ac:dyDescent="0.25" outlineLevel="0" r="1216">
      <c r="A1216" s="202">
        <v>396</v>
      </c>
      <c r="B1216" s="284">
        <v>45587</v>
      </c>
      <c r="C1216" s="203" t="s">
        <v>911</v>
      </c>
      <c r="D1216" s="203" t="s">
        <v>3978</v>
      </c>
      <c r="E1216" s="204" t="s">
        <v>27</v>
      </c>
      <c r="F1216" s="203" t="s">
        <v>435</v>
      </c>
      <c r="G1216" s="205"/>
      <c r="H1216" s="205">
        <v>28933.46</v>
      </c>
      <c r="I1216" s="203"/>
      <c r="J1216" s="287">
        <v>45587.5851157407</v>
      </c>
    </row>
    <row spans="1:10" s="41" customFormat="1" ht="15" customHeight="1" x14ac:dyDescent="0.25" outlineLevel="0" r="1217">
      <c r="A1217" s="202">
        <v>397</v>
      </c>
      <c r="B1217" s="284">
        <v>45587</v>
      </c>
      <c r="C1217" s="203" t="s">
        <v>453</v>
      </c>
      <c r="D1217" s="203" t="s">
        <v>3979</v>
      </c>
      <c r="E1217" s="204" t="s">
        <v>25</v>
      </c>
      <c r="F1217" s="203" t="s">
        <v>24</v>
      </c>
      <c r="G1217" s="205">
        <v>8968.05</v>
      </c>
      <c r="H1217" s="205"/>
      <c r="I1217" s="203"/>
      <c r="J1217" s="287">
        <v>45587.5854166667</v>
      </c>
    </row>
    <row spans="1:10" s="41" customFormat="1" ht="15" customHeight="1" x14ac:dyDescent="0.25" outlineLevel="0" r="1218">
      <c r="A1218" s="202">
        <v>397</v>
      </c>
      <c r="B1218" s="284">
        <v>45587</v>
      </c>
      <c r="C1218" s="203" t="s">
        <v>453</v>
      </c>
      <c r="D1218" s="203" t="s">
        <v>3979</v>
      </c>
      <c r="E1218" s="204" t="s">
        <v>27</v>
      </c>
      <c r="F1218" s="203" t="s">
        <v>435</v>
      </c>
      <c r="G1218" s="205"/>
      <c r="H1218" s="205">
        <v>8968.05</v>
      </c>
      <c r="I1218" s="203"/>
      <c r="J1218" s="287">
        <v>45587.5854166667</v>
      </c>
    </row>
    <row spans="1:10" s="41" customFormat="1" ht="15" customHeight="1" x14ac:dyDescent="0.25" outlineLevel="0" r="1219">
      <c r="A1219" s="202">
        <v>398</v>
      </c>
      <c r="B1219" s="284">
        <v>45587</v>
      </c>
      <c r="C1219" s="203" t="s">
        <v>1517</v>
      </c>
      <c r="D1219" s="203" t="s">
        <v>3980</v>
      </c>
      <c r="E1219" s="204" t="s">
        <v>25</v>
      </c>
      <c r="F1219" s="203" t="s">
        <v>24</v>
      </c>
      <c r="G1219" s="205">
        <v>22434.5</v>
      </c>
      <c r="H1219" s="205"/>
      <c r="I1219" s="203"/>
      <c r="J1219" s="287">
        <v>45587.5880902778</v>
      </c>
    </row>
    <row spans="1:10" s="41" customFormat="1" ht="15" customHeight="1" x14ac:dyDescent="0.25" outlineLevel="0" r="1220">
      <c r="A1220" s="202">
        <v>398</v>
      </c>
      <c r="B1220" s="284">
        <v>45587</v>
      </c>
      <c r="C1220" s="203" t="s">
        <v>1517</v>
      </c>
      <c r="D1220" s="203" t="s">
        <v>3980</v>
      </c>
      <c r="E1220" s="204" t="s">
        <v>27</v>
      </c>
      <c r="F1220" s="203" t="s">
        <v>435</v>
      </c>
      <c r="G1220" s="205"/>
      <c r="H1220" s="205">
        <v>22434.5</v>
      </c>
      <c r="I1220" s="203"/>
      <c r="J1220" s="287">
        <v>45587.5880902778</v>
      </c>
    </row>
    <row spans="1:10" s="41" customFormat="1" ht="15" customHeight="1" x14ac:dyDescent="0.25" outlineLevel="0" r="1221">
      <c r="A1221" s="202">
        <v>399</v>
      </c>
      <c r="B1221" s="284">
        <v>45587</v>
      </c>
      <c r="C1221" s="203" t="s">
        <v>2356</v>
      </c>
      <c r="D1221" s="203" t="s">
        <v>3981</v>
      </c>
      <c r="E1221" s="204" t="s">
        <v>25</v>
      </c>
      <c r="F1221" s="203" t="s">
        <v>24</v>
      </c>
      <c r="G1221" s="205">
        <v>9859.11</v>
      </c>
      <c r="H1221" s="205"/>
      <c r="I1221" s="203"/>
      <c r="J1221" s="287">
        <v>45587.5883449074</v>
      </c>
    </row>
    <row spans="1:10" s="41" customFormat="1" ht="15" customHeight="1" x14ac:dyDescent="0.25" outlineLevel="0" r="1222">
      <c r="A1222" s="202">
        <v>399</v>
      </c>
      <c r="B1222" s="284">
        <v>45587</v>
      </c>
      <c r="C1222" s="203" t="s">
        <v>2356</v>
      </c>
      <c r="D1222" s="203" t="s">
        <v>3981</v>
      </c>
      <c r="E1222" s="204" t="s">
        <v>27</v>
      </c>
      <c r="F1222" s="203" t="s">
        <v>435</v>
      </c>
      <c r="G1222" s="205"/>
      <c r="H1222" s="205">
        <v>9859.11</v>
      </c>
      <c r="I1222" s="203"/>
      <c r="J1222" s="287">
        <v>45587.5883449074</v>
      </c>
    </row>
    <row spans="1:10" s="41" customFormat="1" ht="15" customHeight="1" x14ac:dyDescent="0.25" outlineLevel="0" r="1223">
      <c r="A1223" s="202">
        <v>400</v>
      </c>
      <c r="B1223" s="284">
        <v>45587</v>
      </c>
      <c r="C1223" s="203" t="s">
        <v>579</v>
      </c>
      <c r="D1223" s="203" t="s">
        <v>3982</v>
      </c>
      <c r="E1223" s="204" t="s">
        <v>25</v>
      </c>
      <c r="F1223" s="203" t="s">
        <v>24</v>
      </c>
      <c r="G1223" s="205">
        <v>2012.06</v>
      </c>
      <c r="H1223" s="205"/>
      <c r="I1223" s="203"/>
      <c r="J1223" s="287">
        <v>45587.5886226852</v>
      </c>
    </row>
    <row spans="1:10" s="41" customFormat="1" ht="15" customHeight="1" x14ac:dyDescent="0.25" outlineLevel="0" r="1224">
      <c r="A1224" s="202">
        <v>400</v>
      </c>
      <c r="B1224" s="284">
        <v>45587</v>
      </c>
      <c r="C1224" s="203" t="s">
        <v>579</v>
      </c>
      <c r="D1224" s="203" t="s">
        <v>3982</v>
      </c>
      <c r="E1224" s="204" t="s">
        <v>27</v>
      </c>
      <c r="F1224" s="203" t="s">
        <v>435</v>
      </c>
      <c r="G1224" s="205"/>
      <c r="H1224" s="205">
        <v>2012.06</v>
      </c>
      <c r="I1224" s="203"/>
      <c r="J1224" s="287">
        <v>45587.5886226852</v>
      </c>
    </row>
    <row spans="1:10" s="41" customFormat="1" ht="15" customHeight="1" x14ac:dyDescent="0.25" outlineLevel="0" r="1225">
      <c r="A1225" s="202">
        <v>401</v>
      </c>
      <c r="B1225" s="284">
        <v>45587</v>
      </c>
      <c r="C1225" s="203" t="s">
        <v>2219</v>
      </c>
      <c r="D1225" s="203" t="s">
        <v>3983</v>
      </c>
      <c r="E1225" s="204" t="s">
        <v>25</v>
      </c>
      <c r="F1225" s="203" t="s">
        <v>24</v>
      </c>
      <c r="G1225" s="205">
        <v>7243.43</v>
      </c>
      <c r="H1225" s="205"/>
      <c r="I1225" s="203"/>
      <c r="J1225" s="287">
        <v>45587.5888541667</v>
      </c>
    </row>
    <row spans="1:10" s="41" customFormat="1" ht="15" customHeight="1" x14ac:dyDescent="0.25" outlineLevel="0" r="1226">
      <c r="A1226" s="202">
        <v>401</v>
      </c>
      <c r="B1226" s="284">
        <v>45587</v>
      </c>
      <c r="C1226" s="203" t="s">
        <v>2219</v>
      </c>
      <c r="D1226" s="203" t="s">
        <v>3983</v>
      </c>
      <c r="E1226" s="204" t="s">
        <v>27</v>
      </c>
      <c r="F1226" s="203" t="s">
        <v>435</v>
      </c>
      <c r="G1226" s="205"/>
      <c r="H1226" s="205">
        <v>7243.43</v>
      </c>
      <c r="I1226" s="203"/>
      <c r="J1226" s="287">
        <v>45587.5888541667</v>
      </c>
    </row>
    <row spans="1:10" s="41" customFormat="1" ht="15" customHeight="1" x14ac:dyDescent="0.25" outlineLevel="0" r="1227">
      <c r="A1227" s="202">
        <v>402</v>
      </c>
      <c r="B1227" s="284">
        <v>45587</v>
      </c>
      <c r="C1227" s="203" t="s">
        <v>2202</v>
      </c>
      <c r="D1227" s="203" t="s">
        <v>3984</v>
      </c>
      <c r="E1227" s="204" t="s">
        <v>25</v>
      </c>
      <c r="F1227" s="203" t="s">
        <v>24</v>
      </c>
      <c r="G1227" s="205">
        <v>3521.11</v>
      </c>
      <c r="H1227" s="205"/>
      <c r="I1227" s="203"/>
      <c r="J1227" s="287">
        <v>45587.5891203704</v>
      </c>
    </row>
    <row spans="1:10" s="41" customFormat="1" ht="15" customHeight="1" x14ac:dyDescent="0.25" outlineLevel="0" r="1228">
      <c r="A1228" s="202">
        <v>402</v>
      </c>
      <c r="B1228" s="284">
        <v>45587</v>
      </c>
      <c r="C1228" s="203" t="s">
        <v>2202</v>
      </c>
      <c r="D1228" s="203" t="s">
        <v>3984</v>
      </c>
      <c r="E1228" s="204" t="s">
        <v>27</v>
      </c>
      <c r="F1228" s="203" t="s">
        <v>435</v>
      </c>
      <c r="G1228" s="205"/>
      <c r="H1228" s="205">
        <v>3521.11</v>
      </c>
      <c r="I1228" s="203"/>
      <c r="J1228" s="287">
        <v>45587.5891203704</v>
      </c>
    </row>
    <row spans="1:10" s="41" customFormat="1" ht="15" customHeight="1" x14ac:dyDescent="0.25" outlineLevel="0" r="1229">
      <c r="A1229" s="202">
        <v>403</v>
      </c>
      <c r="B1229" s="284">
        <v>45587</v>
      </c>
      <c r="C1229" s="203" t="s">
        <v>3976</v>
      </c>
      <c r="D1229" s="203"/>
      <c r="E1229" s="204" t="s">
        <v>444</v>
      </c>
      <c r="F1229" s="203" t="s">
        <v>61</v>
      </c>
      <c r="G1229" s="205">
        <v>78093</v>
      </c>
      <c r="H1229" s="205"/>
      <c r="I1229" s="203"/>
      <c r="J1229" s="287">
        <v>45587.5989583333</v>
      </c>
    </row>
    <row spans="1:10" s="41" customFormat="1" ht="15" customHeight="1" x14ac:dyDescent="0.25" outlineLevel="0" r="1230">
      <c r="A1230" s="202">
        <v>403</v>
      </c>
      <c r="B1230" s="284">
        <v>45587</v>
      </c>
      <c r="C1230" s="203" t="s">
        <v>3976</v>
      </c>
      <c r="D1230" s="203"/>
      <c r="E1230" s="204" t="s">
        <v>25</v>
      </c>
      <c r="F1230" s="203" t="s">
        <v>24</v>
      </c>
      <c r="G1230" s="205"/>
      <c r="H1230" s="205">
        <v>78093</v>
      </c>
      <c r="I1230" s="203"/>
      <c r="J1230" s="287">
        <v>45587.5989583333</v>
      </c>
    </row>
    <row spans="1:10" s="41" customFormat="1" ht="15" customHeight="1" x14ac:dyDescent="0.25" outlineLevel="0" r="1231">
      <c r="A1231" s="202">
        <v>403</v>
      </c>
      <c r="B1231" s="284">
        <v>45587</v>
      </c>
      <c r="C1231" s="203" t="s">
        <v>3976</v>
      </c>
      <c r="D1231" s="203"/>
      <c r="E1231" s="204" t="s">
        <v>445</v>
      </c>
      <c r="F1231" s="203" t="s">
        <v>62</v>
      </c>
      <c r="G1231" s="205">
        <v>55200</v>
      </c>
      <c r="H1231" s="205"/>
      <c r="I1231" s="203"/>
      <c r="J1231" s="287">
        <v>45587.5989583333</v>
      </c>
    </row>
    <row spans="1:10" s="41" customFormat="1" ht="15" customHeight="1" x14ac:dyDescent="0.25" outlineLevel="0" r="1232">
      <c r="A1232" s="202">
        <v>403</v>
      </c>
      <c r="B1232" s="284">
        <v>45587</v>
      </c>
      <c r="C1232" s="203" t="s">
        <v>3976</v>
      </c>
      <c r="D1232" s="203"/>
      <c r="E1232" s="204" t="s">
        <v>25</v>
      </c>
      <c r="F1232" s="203" t="s">
        <v>24</v>
      </c>
      <c r="G1232" s="205"/>
      <c r="H1232" s="205">
        <v>55200</v>
      </c>
      <c r="I1232" s="203"/>
      <c r="J1232" s="287">
        <v>45587.5989583333</v>
      </c>
    </row>
    <row spans="1:10" s="41" customFormat="1" ht="15" customHeight="1" x14ac:dyDescent="0.25" outlineLevel="0" r="1233">
      <c r="A1233" s="202">
        <v>404</v>
      </c>
      <c r="B1233" s="284">
        <v>45565</v>
      </c>
      <c r="C1233" s="203" t="s">
        <v>4011</v>
      </c>
      <c r="D1233" s="203" t="s">
        <v>4012</v>
      </c>
      <c r="E1233" s="204" t="s">
        <v>25</v>
      </c>
      <c r="F1233" s="203" t="s">
        <v>24</v>
      </c>
      <c r="G1233" s="205">
        <v>0.2</v>
      </c>
      <c r="H1233" s="205"/>
      <c r="I1233" s="203"/>
      <c r="J1233" s="287">
        <v>45587.9586689815</v>
      </c>
    </row>
    <row spans="1:10" s="41" customFormat="1" ht="15" customHeight="1" x14ac:dyDescent="0.25" outlineLevel="0" r="1234">
      <c r="A1234" s="202">
        <v>404</v>
      </c>
      <c r="B1234" s="284">
        <v>45565</v>
      </c>
      <c r="C1234" s="203" t="s">
        <v>4011</v>
      </c>
      <c r="D1234" s="203" t="s">
        <v>4012</v>
      </c>
      <c r="E1234" s="204" t="s">
        <v>883</v>
      </c>
      <c r="F1234" s="203" t="s">
        <v>884</v>
      </c>
      <c r="G1234" s="205"/>
      <c r="H1234" s="205">
        <v>0.01</v>
      </c>
      <c r="I1234" s="203"/>
      <c r="J1234" s="287">
        <v>45587.9586689815</v>
      </c>
    </row>
    <row spans="1:10" s="41" customFormat="1" ht="15" customHeight="1" x14ac:dyDescent="0.25" outlineLevel="0" r="1235">
      <c r="A1235" s="202">
        <v>404</v>
      </c>
      <c r="B1235" s="284">
        <v>45565</v>
      </c>
      <c r="C1235" s="203" t="s">
        <v>4011</v>
      </c>
      <c r="D1235" s="203" t="s">
        <v>4012</v>
      </c>
      <c r="E1235" s="204" t="s">
        <v>885</v>
      </c>
      <c r="F1235" s="203" t="s">
        <v>886</v>
      </c>
      <c r="G1235" s="205"/>
      <c r="H1235" s="205">
        <v>0.02</v>
      </c>
      <c r="I1235" s="203"/>
      <c r="J1235" s="287">
        <v>45587.9586689815</v>
      </c>
    </row>
    <row spans="1:10" s="41" customFormat="1" ht="15" customHeight="1" x14ac:dyDescent="0.25" outlineLevel="0" r="1236">
      <c r="A1236" s="202">
        <v>404</v>
      </c>
      <c r="B1236" s="284">
        <v>45565</v>
      </c>
      <c r="C1236" s="203" t="s">
        <v>4011</v>
      </c>
      <c r="D1236" s="203" t="s">
        <v>4012</v>
      </c>
      <c r="E1236" s="204" t="s">
        <v>881</v>
      </c>
      <c r="F1236" s="203" t="s">
        <v>882</v>
      </c>
      <c r="G1236" s="205"/>
      <c r="H1236" s="205">
        <v>0.17</v>
      </c>
      <c r="I1236" s="203"/>
      <c r="J1236" s="287">
        <v>45587.9586689815</v>
      </c>
    </row>
    <row spans="1:10" s="41" customFormat="1" ht="15" customHeight="1" x14ac:dyDescent="0.25" outlineLevel="0" r="1237">
      <c r="A1237" s="202">
        <v>405</v>
      </c>
      <c r="B1237" s="284">
        <v>45588</v>
      </c>
      <c r="C1237" s="203" t="s">
        <v>2290</v>
      </c>
      <c r="D1237" s="203" t="s">
        <v>4013</v>
      </c>
      <c r="E1237" s="204" t="s">
        <v>25</v>
      </c>
      <c r="F1237" s="203" t="s">
        <v>24</v>
      </c>
      <c r="G1237" s="205">
        <v>9255.49</v>
      </c>
      <c r="H1237" s="205"/>
      <c r="I1237" s="203"/>
      <c r="J1237" s="287">
        <v>45588.3443634259</v>
      </c>
    </row>
    <row spans="1:10" s="41" customFormat="1" ht="15" customHeight="1" x14ac:dyDescent="0.25" outlineLevel="0" r="1238">
      <c r="A1238" s="202">
        <v>405</v>
      </c>
      <c r="B1238" s="284">
        <v>45588</v>
      </c>
      <c r="C1238" s="203" t="s">
        <v>2290</v>
      </c>
      <c r="D1238" s="203" t="s">
        <v>4013</v>
      </c>
      <c r="E1238" s="204" t="s">
        <v>27</v>
      </c>
      <c r="F1238" s="203" t="s">
        <v>435</v>
      </c>
      <c r="G1238" s="205"/>
      <c r="H1238" s="205">
        <v>9255.49</v>
      </c>
      <c r="I1238" s="203"/>
      <c r="J1238" s="287">
        <v>45588.3443634259</v>
      </c>
    </row>
    <row spans="1:10" s="41" customFormat="1" ht="15" customHeight="1" x14ac:dyDescent="0.25" outlineLevel="0" r="1239">
      <c r="A1239" s="202">
        <v>406</v>
      </c>
      <c r="B1239" s="284">
        <v>45588</v>
      </c>
      <c r="C1239" s="203" t="s">
        <v>2221</v>
      </c>
      <c r="D1239" s="203" t="s">
        <v>4014</v>
      </c>
      <c r="E1239" s="204" t="s">
        <v>25</v>
      </c>
      <c r="F1239" s="203" t="s">
        <v>24</v>
      </c>
      <c r="G1239" s="205">
        <v>11267.55</v>
      </c>
      <c r="H1239" s="205"/>
      <c r="I1239" s="203"/>
      <c r="J1239" s="287">
        <v>45588.3446527778</v>
      </c>
    </row>
    <row spans="1:10" s="41" customFormat="1" ht="15" customHeight="1" x14ac:dyDescent="0.25" outlineLevel="0" r="1240">
      <c r="A1240" s="202">
        <v>406</v>
      </c>
      <c r="B1240" s="284">
        <v>45588</v>
      </c>
      <c r="C1240" s="203" t="s">
        <v>2221</v>
      </c>
      <c r="D1240" s="203" t="s">
        <v>4014</v>
      </c>
      <c r="E1240" s="204" t="s">
        <v>27</v>
      </c>
      <c r="F1240" s="203" t="s">
        <v>435</v>
      </c>
      <c r="G1240" s="205"/>
      <c r="H1240" s="205">
        <v>11267.55</v>
      </c>
      <c r="I1240" s="203"/>
      <c r="J1240" s="287">
        <v>45588.3446527778</v>
      </c>
    </row>
    <row spans="1:10" s="41" customFormat="1" ht="15" customHeight="1" x14ac:dyDescent="0.25" outlineLevel="0" r="1241">
      <c r="A1241" s="202">
        <v>407</v>
      </c>
      <c r="B1241" s="284">
        <v>45588</v>
      </c>
      <c r="C1241" s="203" t="s">
        <v>2083</v>
      </c>
      <c r="D1241" s="203" t="s">
        <v>4015</v>
      </c>
      <c r="E1241" s="204" t="s">
        <v>25</v>
      </c>
      <c r="F1241" s="203" t="s">
        <v>24</v>
      </c>
      <c r="G1241" s="205">
        <v>5432.57</v>
      </c>
      <c r="H1241" s="205"/>
      <c r="I1241" s="203"/>
      <c r="J1241" s="287">
        <v>45588.3449768519</v>
      </c>
    </row>
    <row spans="1:10" s="41" customFormat="1" ht="15" customHeight="1" x14ac:dyDescent="0.25" outlineLevel="0" r="1242">
      <c r="A1242" s="202">
        <v>407</v>
      </c>
      <c r="B1242" s="284">
        <v>45588</v>
      </c>
      <c r="C1242" s="203" t="s">
        <v>2083</v>
      </c>
      <c r="D1242" s="203" t="s">
        <v>4015</v>
      </c>
      <c r="E1242" s="204" t="s">
        <v>27</v>
      </c>
      <c r="F1242" s="203" t="s">
        <v>435</v>
      </c>
      <c r="G1242" s="205"/>
      <c r="H1242" s="205">
        <v>5432.57</v>
      </c>
      <c r="I1242" s="203"/>
      <c r="J1242" s="287">
        <v>45588.3449768519</v>
      </c>
    </row>
    <row spans="1:10" s="41" customFormat="1" ht="15" customHeight="1" x14ac:dyDescent="0.25" outlineLevel="0" r="1243">
      <c r="A1243" s="202">
        <v>408</v>
      </c>
      <c r="B1243" s="284">
        <v>45588</v>
      </c>
      <c r="C1243" s="203" t="s">
        <v>2194</v>
      </c>
      <c r="D1243" s="203" t="s">
        <v>4016</v>
      </c>
      <c r="E1243" s="204" t="s">
        <v>25</v>
      </c>
      <c r="F1243" s="203" t="s">
        <v>24</v>
      </c>
      <c r="G1243" s="205">
        <v>6970.36</v>
      </c>
      <c r="H1243" s="205"/>
      <c r="I1243" s="203"/>
      <c r="J1243" s="287">
        <v>45588.3475462963</v>
      </c>
    </row>
    <row spans="1:10" s="41" customFormat="1" ht="15" customHeight="1" x14ac:dyDescent="0.25" outlineLevel="0" r="1244">
      <c r="A1244" s="202">
        <v>408</v>
      </c>
      <c r="B1244" s="284">
        <v>45588</v>
      </c>
      <c r="C1244" s="203" t="s">
        <v>2194</v>
      </c>
      <c r="D1244" s="203" t="s">
        <v>4016</v>
      </c>
      <c r="E1244" s="204" t="s">
        <v>27</v>
      </c>
      <c r="F1244" s="203" t="s">
        <v>435</v>
      </c>
      <c r="G1244" s="205"/>
      <c r="H1244" s="205">
        <v>6970.36</v>
      </c>
      <c r="I1244" s="203"/>
      <c r="J1244" s="287">
        <v>45588.3475462963</v>
      </c>
    </row>
    <row spans="1:10" s="41" customFormat="1" ht="15" customHeight="1" x14ac:dyDescent="0.25" outlineLevel="0" r="1245">
      <c r="A1245" s="202">
        <v>409</v>
      </c>
      <c r="B1245" s="284">
        <v>45588</v>
      </c>
      <c r="C1245" s="203" t="s">
        <v>1307</v>
      </c>
      <c r="D1245" s="203" t="s">
        <v>4017</v>
      </c>
      <c r="E1245" s="204" t="s">
        <v>25</v>
      </c>
      <c r="F1245" s="203" t="s">
        <v>24</v>
      </c>
      <c r="G1245" s="205">
        <v>1810.86</v>
      </c>
      <c r="H1245" s="205"/>
      <c r="I1245" s="203"/>
      <c r="J1245" s="287">
        <v>45588.3477430556</v>
      </c>
    </row>
    <row spans="1:10" s="41" customFormat="1" ht="15" customHeight="1" x14ac:dyDescent="0.25" outlineLevel="0" r="1246">
      <c r="A1246" s="202">
        <v>409</v>
      </c>
      <c r="B1246" s="284">
        <v>45588</v>
      </c>
      <c r="C1246" s="203" t="s">
        <v>1307</v>
      </c>
      <c r="D1246" s="203" t="s">
        <v>4017</v>
      </c>
      <c r="E1246" s="204" t="s">
        <v>27</v>
      </c>
      <c r="F1246" s="203" t="s">
        <v>435</v>
      </c>
      <c r="G1246" s="205"/>
      <c r="H1246" s="205">
        <v>1810.86</v>
      </c>
      <c r="I1246" s="203"/>
      <c r="J1246" s="287">
        <v>45588.3477430556</v>
      </c>
    </row>
    <row spans="1:10" s="41" customFormat="1" ht="15" customHeight="1" x14ac:dyDescent="0.25" outlineLevel="0" r="1247">
      <c r="A1247" s="202">
        <v>410</v>
      </c>
      <c r="B1247" s="284">
        <v>45588</v>
      </c>
      <c r="C1247" s="203" t="s">
        <v>2474</v>
      </c>
      <c r="D1247" s="203" t="s">
        <v>4018</v>
      </c>
      <c r="E1247" s="204" t="s">
        <v>25</v>
      </c>
      <c r="F1247" s="203" t="s">
        <v>24</v>
      </c>
      <c r="G1247" s="205">
        <v>6366.75</v>
      </c>
      <c r="H1247" s="205"/>
      <c r="I1247" s="203"/>
      <c r="J1247" s="287">
        <v>45588.5756018519</v>
      </c>
    </row>
    <row spans="1:10" s="41" customFormat="1" ht="15" customHeight="1" x14ac:dyDescent="0.25" outlineLevel="0" r="1248">
      <c r="A1248" s="202">
        <v>410</v>
      </c>
      <c r="B1248" s="284">
        <v>45588</v>
      </c>
      <c r="C1248" s="203" t="s">
        <v>2474</v>
      </c>
      <c r="D1248" s="203" t="s">
        <v>4018</v>
      </c>
      <c r="E1248" s="204" t="s">
        <v>27</v>
      </c>
      <c r="F1248" s="203" t="s">
        <v>435</v>
      </c>
      <c r="G1248" s="205"/>
      <c r="H1248" s="205">
        <v>6366.75</v>
      </c>
      <c r="I1248" s="203"/>
      <c r="J1248" s="287">
        <v>45588.5756018519</v>
      </c>
    </row>
    <row spans="1:10" s="41" customFormat="1" ht="15" customHeight="1" x14ac:dyDescent="0.25" outlineLevel="0" r="1249">
      <c r="A1249" s="202">
        <v>411</v>
      </c>
      <c r="B1249" s="284">
        <v>45588</v>
      </c>
      <c r="C1249" s="203" t="s">
        <v>2703</v>
      </c>
      <c r="D1249" s="203" t="s">
        <v>4019</v>
      </c>
      <c r="E1249" s="204" t="s">
        <v>25</v>
      </c>
      <c r="F1249" s="203" t="s">
        <v>24</v>
      </c>
      <c r="G1249" s="205">
        <v>804.83</v>
      </c>
      <c r="H1249" s="205"/>
      <c r="I1249" s="203"/>
      <c r="J1249" s="287">
        <v>45588.5758564815</v>
      </c>
    </row>
    <row spans="1:10" s="41" customFormat="1" ht="15" customHeight="1" x14ac:dyDescent="0.25" outlineLevel="0" r="1250">
      <c r="A1250" s="202">
        <v>411</v>
      </c>
      <c r="B1250" s="284">
        <v>45588</v>
      </c>
      <c r="C1250" s="203" t="s">
        <v>2703</v>
      </c>
      <c r="D1250" s="203" t="s">
        <v>4019</v>
      </c>
      <c r="E1250" s="204" t="s">
        <v>27</v>
      </c>
      <c r="F1250" s="203" t="s">
        <v>435</v>
      </c>
      <c r="G1250" s="205"/>
      <c r="H1250" s="205">
        <v>804.83</v>
      </c>
      <c r="I1250" s="203"/>
      <c r="J1250" s="287">
        <v>45588.5758564815</v>
      </c>
    </row>
    <row spans="1:10" s="41" customFormat="1" ht="15" customHeight="1" x14ac:dyDescent="0.25" outlineLevel="0" r="1251">
      <c r="A1251" s="202">
        <v>412</v>
      </c>
      <c r="B1251" s="284">
        <v>45588</v>
      </c>
      <c r="C1251" s="203" t="s">
        <v>2298</v>
      </c>
      <c r="D1251" s="203" t="s">
        <v>4020</v>
      </c>
      <c r="E1251" s="204" t="s">
        <v>25</v>
      </c>
      <c r="F1251" s="203" t="s">
        <v>24</v>
      </c>
      <c r="G1251" s="205">
        <v>8752.48</v>
      </c>
      <c r="H1251" s="205"/>
      <c r="I1251" s="203"/>
      <c r="J1251" s="287">
        <v>45588.5762037037</v>
      </c>
    </row>
    <row spans="1:10" s="41" customFormat="1" ht="15" customHeight="1" x14ac:dyDescent="0.25" outlineLevel="0" r="1252">
      <c r="A1252" s="202">
        <v>412</v>
      </c>
      <c r="B1252" s="284">
        <v>45588</v>
      </c>
      <c r="C1252" s="203" t="s">
        <v>2298</v>
      </c>
      <c r="D1252" s="203" t="s">
        <v>4020</v>
      </c>
      <c r="E1252" s="204" t="s">
        <v>27</v>
      </c>
      <c r="F1252" s="203" t="s">
        <v>435</v>
      </c>
      <c r="G1252" s="205"/>
      <c r="H1252" s="205">
        <v>8752.48</v>
      </c>
      <c r="I1252" s="203"/>
      <c r="J1252" s="287">
        <v>45588.5762037037</v>
      </c>
    </row>
    <row spans="1:10" s="41" customFormat="1" ht="15" customHeight="1" x14ac:dyDescent="0.25" outlineLevel="0" r="1253">
      <c r="A1253" s="202">
        <v>413</v>
      </c>
      <c r="B1253" s="284">
        <v>45588</v>
      </c>
      <c r="C1253" s="203" t="s">
        <v>1256</v>
      </c>
      <c r="D1253" s="203" t="s">
        <v>4021</v>
      </c>
      <c r="E1253" s="204" t="s">
        <v>25</v>
      </c>
      <c r="F1253" s="203" t="s">
        <v>24</v>
      </c>
      <c r="G1253" s="205">
        <v>4527.15</v>
      </c>
      <c r="H1253" s="205"/>
      <c r="I1253" s="203"/>
      <c r="J1253" s="287">
        <v>45588.731400463</v>
      </c>
    </row>
    <row spans="1:10" s="41" customFormat="1" ht="15" customHeight="1" x14ac:dyDescent="0.25" outlineLevel="0" r="1254">
      <c r="A1254" s="202">
        <v>413</v>
      </c>
      <c r="B1254" s="284">
        <v>45588</v>
      </c>
      <c r="C1254" s="203" t="s">
        <v>1256</v>
      </c>
      <c r="D1254" s="203" t="s">
        <v>4021</v>
      </c>
      <c r="E1254" s="204" t="s">
        <v>27</v>
      </c>
      <c r="F1254" s="203" t="s">
        <v>435</v>
      </c>
      <c r="G1254" s="205"/>
      <c r="H1254" s="205">
        <v>4527.15</v>
      </c>
      <c r="I1254" s="203"/>
      <c r="J1254" s="287">
        <v>45588.731400463</v>
      </c>
    </row>
    <row spans="1:10" s="41" customFormat="1" ht="15" customHeight="1" x14ac:dyDescent="0.25" outlineLevel="0" r="1255">
      <c r="A1255" s="202">
        <v>414</v>
      </c>
      <c r="B1255" s="284">
        <v>45589</v>
      </c>
      <c r="C1255" s="203" t="s">
        <v>2391</v>
      </c>
      <c r="D1255" s="203" t="s">
        <v>4050</v>
      </c>
      <c r="E1255" s="204" t="s">
        <v>25</v>
      </c>
      <c r="F1255" s="203" t="s">
        <v>24</v>
      </c>
      <c r="G1255" s="205">
        <v>503.02</v>
      </c>
      <c r="H1255" s="205"/>
      <c r="I1255" s="203"/>
      <c r="J1255" s="287">
        <v>45589.3713888889</v>
      </c>
    </row>
    <row spans="1:10" s="41" customFormat="1" ht="15" customHeight="1" x14ac:dyDescent="0.25" outlineLevel="0" r="1256">
      <c r="A1256" s="202">
        <v>414</v>
      </c>
      <c r="B1256" s="284">
        <v>45589</v>
      </c>
      <c r="C1256" s="203" t="s">
        <v>2391</v>
      </c>
      <c r="D1256" s="203" t="s">
        <v>4050</v>
      </c>
      <c r="E1256" s="204" t="s">
        <v>27</v>
      </c>
      <c r="F1256" s="203" t="s">
        <v>435</v>
      </c>
      <c r="G1256" s="205"/>
      <c r="H1256" s="205">
        <v>503.02</v>
      </c>
      <c r="I1256" s="203"/>
      <c r="J1256" s="287">
        <v>45589.3713888889</v>
      </c>
    </row>
    <row spans="1:10" s="41" customFormat="1" ht="15" customHeight="1" x14ac:dyDescent="0.25" outlineLevel="0" r="1257">
      <c r="A1257" s="202">
        <v>415</v>
      </c>
      <c r="B1257" s="284">
        <v>45589</v>
      </c>
      <c r="C1257" s="203" t="s">
        <v>2199</v>
      </c>
      <c r="D1257" s="203" t="s">
        <v>4051</v>
      </c>
      <c r="E1257" s="204" t="s">
        <v>25</v>
      </c>
      <c r="F1257" s="203" t="s">
        <v>24</v>
      </c>
      <c r="G1257" s="205">
        <v>11468.76</v>
      </c>
      <c r="H1257" s="205"/>
      <c r="I1257" s="203"/>
      <c r="J1257" s="287">
        <v>45589.3719444444</v>
      </c>
    </row>
    <row spans="1:10" s="41" customFormat="1" ht="15" customHeight="1" x14ac:dyDescent="0.25" outlineLevel="0" r="1258">
      <c r="A1258" s="202">
        <v>415</v>
      </c>
      <c r="B1258" s="284">
        <v>45589</v>
      </c>
      <c r="C1258" s="203" t="s">
        <v>2199</v>
      </c>
      <c r="D1258" s="203" t="s">
        <v>4051</v>
      </c>
      <c r="E1258" s="204" t="s">
        <v>27</v>
      </c>
      <c r="F1258" s="203" t="s">
        <v>435</v>
      </c>
      <c r="G1258" s="205"/>
      <c r="H1258" s="205">
        <v>11468.76</v>
      </c>
      <c r="I1258" s="203"/>
      <c r="J1258" s="287">
        <v>45589.3719444444</v>
      </c>
    </row>
    <row spans="1:10" s="41" customFormat="1" ht="15" customHeight="1" x14ac:dyDescent="0.25" outlineLevel="0" r="1259">
      <c r="A1259" s="202">
        <v>416</v>
      </c>
      <c r="B1259" s="284">
        <v>45589</v>
      </c>
      <c r="C1259" s="203" t="s">
        <v>3147</v>
      </c>
      <c r="D1259" s="203" t="s">
        <v>4052</v>
      </c>
      <c r="E1259" s="204" t="s">
        <v>25</v>
      </c>
      <c r="F1259" s="203" t="s">
        <v>24</v>
      </c>
      <c r="G1259" s="205">
        <v>3420.51</v>
      </c>
      <c r="H1259" s="205"/>
      <c r="I1259" s="203"/>
      <c r="J1259" s="287">
        <v>45589.3724884259</v>
      </c>
    </row>
    <row spans="1:10" s="41" customFormat="1" ht="15" customHeight="1" x14ac:dyDescent="0.25" outlineLevel="0" r="1260">
      <c r="A1260" s="202">
        <v>416</v>
      </c>
      <c r="B1260" s="284">
        <v>45589</v>
      </c>
      <c r="C1260" s="203" t="s">
        <v>3147</v>
      </c>
      <c r="D1260" s="203" t="s">
        <v>4052</v>
      </c>
      <c r="E1260" s="204" t="s">
        <v>27</v>
      </c>
      <c r="F1260" s="203" t="s">
        <v>435</v>
      </c>
      <c r="G1260" s="205"/>
      <c r="H1260" s="205">
        <v>3420.51</v>
      </c>
      <c r="I1260" s="203"/>
      <c r="J1260" s="287">
        <v>45589.3724884259</v>
      </c>
    </row>
    <row spans="1:10" s="41" customFormat="1" ht="15" customHeight="1" x14ac:dyDescent="0.25" outlineLevel="0" r="1261">
      <c r="A1261" s="202">
        <v>417</v>
      </c>
      <c r="B1261" s="284">
        <v>45589</v>
      </c>
      <c r="C1261" s="203" t="s">
        <v>2187</v>
      </c>
      <c r="D1261" s="203" t="s">
        <v>4053</v>
      </c>
      <c r="E1261" s="204" t="s">
        <v>25</v>
      </c>
      <c r="F1261" s="203" t="s">
        <v>24</v>
      </c>
      <c r="G1261" s="205">
        <v>15694.09</v>
      </c>
      <c r="H1261" s="205"/>
      <c r="I1261" s="203"/>
      <c r="J1261" s="287">
        <v>45589.6237731481</v>
      </c>
    </row>
    <row spans="1:10" s="41" customFormat="1" ht="15" customHeight="1" x14ac:dyDescent="0.25" outlineLevel="0" r="1262">
      <c r="A1262" s="202">
        <v>417</v>
      </c>
      <c r="B1262" s="284">
        <v>45589</v>
      </c>
      <c r="C1262" s="203" t="s">
        <v>2187</v>
      </c>
      <c r="D1262" s="203" t="s">
        <v>4053</v>
      </c>
      <c r="E1262" s="204" t="s">
        <v>27</v>
      </c>
      <c r="F1262" s="203" t="s">
        <v>435</v>
      </c>
      <c r="G1262" s="205"/>
      <c r="H1262" s="205">
        <v>15694.09</v>
      </c>
      <c r="I1262" s="203"/>
      <c r="J1262" s="287">
        <v>45589.6237731481</v>
      </c>
    </row>
    <row spans="1:10" s="41" customFormat="1" ht="15" customHeight="1" x14ac:dyDescent="0.25" outlineLevel="0" r="1263">
      <c r="A1263" s="202">
        <v>418</v>
      </c>
      <c r="B1263" s="284">
        <v>45589</v>
      </c>
      <c r="C1263" s="203" t="s">
        <v>2382</v>
      </c>
      <c r="D1263" s="203" t="s">
        <v>4054</v>
      </c>
      <c r="E1263" s="204" t="s">
        <v>25</v>
      </c>
      <c r="F1263" s="203" t="s">
        <v>24</v>
      </c>
      <c r="G1263" s="205">
        <v>804.83</v>
      </c>
      <c r="H1263" s="205"/>
      <c r="I1263" s="203"/>
      <c r="J1263" s="287">
        <v>45589.7145023148</v>
      </c>
    </row>
    <row spans="1:10" s="41" customFormat="1" ht="15" customHeight="1" x14ac:dyDescent="0.25" outlineLevel="0" r="1264">
      <c r="A1264" s="202">
        <v>418</v>
      </c>
      <c r="B1264" s="284">
        <v>45589</v>
      </c>
      <c r="C1264" s="203" t="s">
        <v>2382</v>
      </c>
      <c r="D1264" s="203" t="s">
        <v>4054</v>
      </c>
      <c r="E1264" s="204" t="s">
        <v>27</v>
      </c>
      <c r="F1264" s="203" t="s">
        <v>435</v>
      </c>
      <c r="G1264" s="205"/>
      <c r="H1264" s="205">
        <v>804.83</v>
      </c>
      <c r="I1264" s="203"/>
      <c r="J1264" s="287">
        <v>45589.7145023148</v>
      </c>
    </row>
    <row spans="1:10" s="41" customFormat="1" ht="15" customHeight="1" x14ac:dyDescent="0.25" outlineLevel="0" r="1265">
      <c r="A1265" s="202">
        <v>419</v>
      </c>
      <c r="B1265" s="284">
        <v>45590</v>
      </c>
      <c r="C1265" s="203" t="s">
        <v>2342</v>
      </c>
      <c r="D1265" s="203" t="s">
        <v>4088</v>
      </c>
      <c r="E1265" s="204" t="s">
        <v>25</v>
      </c>
      <c r="F1265" s="203" t="s">
        <v>24</v>
      </c>
      <c r="G1265" s="205">
        <v>6700.12</v>
      </c>
      <c r="H1265" s="205"/>
      <c r="I1265" s="203"/>
      <c r="J1265" s="287">
        <v>45590.4571990741</v>
      </c>
    </row>
    <row spans="1:10" s="41" customFormat="1" ht="15" customHeight="1" x14ac:dyDescent="0.25" outlineLevel="0" r="1266">
      <c r="A1266" s="202">
        <v>419</v>
      </c>
      <c r="B1266" s="284">
        <v>45590</v>
      </c>
      <c r="C1266" s="203" t="s">
        <v>2342</v>
      </c>
      <c r="D1266" s="203" t="s">
        <v>4088</v>
      </c>
      <c r="E1266" s="204" t="s">
        <v>27</v>
      </c>
      <c r="F1266" s="203" t="s">
        <v>435</v>
      </c>
      <c r="G1266" s="205"/>
      <c r="H1266" s="205">
        <v>6700.12</v>
      </c>
      <c r="I1266" s="203"/>
      <c r="J1266" s="287">
        <v>45590.4571990741</v>
      </c>
    </row>
    <row spans="1:10" s="41" customFormat="1" ht="15" customHeight="1" x14ac:dyDescent="0.25" outlineLevel="0" r="1267">
      <c r="A1267" s="202">
        <v>420</v>
      </c>
      <c r="B1267" s="284">
        <v>45589</v>
      </c>
      <c r="C1267" s="203" t="s">
        <v>4089</v>
      </c>
      <c r="D1267" s="203"/>
      <c r="E1267" s="204" t="s">
        <v>60</v>
      </c>
      <c r="F1267" s="203" t="s">
        <v>441</v>
      </c>
      <c r="G1267" s="205">
        <v>1295.73</v>
      </c>
      <c r="H1267" s="205"/>
      <c r="I1267" s="203"/>
      <c r="J1267" s="287">
        <v>45590.4580902778</v>
      </c>
    </row>
    <row spans="1:10" s="41" customFormat="1" ht="15" customHeight="1" x14ac:dyDescent="0.25" outlineLevel="0" r="1268">
      <c r="A1268" s="202">
        <v>420</v>
      </c>
      <c r="B1268" s="284">
        <v>45589</v>
      </c>
      <c r="C1268" s="203" t="s">
        <v>4089</v>
      </c>
      <c r="D1268" s="203"/>
      <c r="E1268" s="204" t="s">
        <v>1043</v>
      </c>
      <c r="F1268" s="203" t="s">
        <v>1044</v>
      </c>
      <c r="G1268" s="205"/>
      <c r="H1268" s="205">
        <v>1295.73</v>
      </c>
      <c r="I1268" s="203"/>
      <c r="J1268" s="287">
        <v>45590.4580902778</v>
      </c>
    </row>
    <row spans="1:10" s="41" customFormat="1" ht="15" customHeight="1" x14ac:dyDescent="0.25" outlineLevel="0" r="1269">
      <c r="A1269" s="202">
        <v>421</v>
      </c>
      <c r="B1269" s="284">
        <v>45590</v>
      </c>
      <c r="C1269" s="203" t="s">
        <v>4089</v>
      </c>
      <c r="D1269" s="203"/>
      <c r="E1269" s="204" t="s">
        <v>60</v>
      </c>
      <c r="F1269" s="203" t="s">
        <v>441</v>
      </c>
      <c r="G1269" s="205">
        <v>1200</v>
      </c>
      <c r="H1269" s="205"/>
      <c r="I1269" s="203"/>
      <c r="J1269" s="287">
        <v>45590.4584490741</v>
      </c>
    </row>
    <row spans="1:10" s="41" customFormat="1" ht="15" customHeight="1" x14ac:dyDescent="0.25" outlineLevel="0" r="1270">
      <c r="A1270" s="202">
        <v>421</v>
      </c>
      <c r="B1270" s="284">
        <v>45590</v>
      </c>
      <c r="C1270" s="203" t="s">
        <v>4089</v>
      </c>
      <c r="D1270" s="203"/>
      <c r="E1270" s="204" t="s">
        <v>1043</v>
      </c>
      <c r="F1270" s="203" t="s">
        <v>1044</v>
      </c>
      <c r="G1270" s="205"/>
      <c r="H1270" s="205">
        <v>1200</v>
      </c>
      <c r="I1270" s="203"/>
      <c r="J1270" s="287">
        <v>45590.4584490741</v>
      </c>
    </row>
    <row spans="1:10" s="41" customFormat="1" ht="15" customHeight="1" x14ac:dyDescent="0.25" outlineLevel="0" r="1271">
      <c r="A1271" s="202">
        <v>422</v>
      </c>
      <c r="B1271" s="284">
        <v>45590</v>
      </c>
      <c r="C1271" s="203" t="s">
        <v>3895</v>
      </c>
      <c r="D1271" s="203"/>
      <c r="E1271" s="204" t="s">
        <v>1043</v>
      </c>
      <c r="F1271" s="203" t="s">
        <v>1044</v>
      </c>
      <c r="G1271" s="205">
        <v>40000</v>
      </c>
      <c r="H1271" s="205"/>
      <c r="I1271" s="203"/>
      <c r="J1271" s="287">
        <v>45590.4588194444</v>
      </c>
    </row>
    <row spans="1:10" s="41" customFormat="1" ht="15" customHeight="1" x14ac:dyDescent="0.25" outlineLevel="0" r="1272">
      <c r="A1272" s="202">
        <v>422</v>
      </c>
      <c r="B1272" s="284">
        <v>45590</v>
      </c>
      <c r="C1272" s="203" t="s">
        <v>3895</v>
      </c>
      <c r="D1272" s="203"/>
      <c r="E1272" s="204" t="s">
        <v>25</v>
      </c>
      <c r="F1272" s="203" t="s">
        <v>24</v>
      </c>
      <c r="G1272" s="205"/>
      <c r="H1272" s="205">
        <v>40000</v>
      </c>
      <c r="I1272" s="203"/>
      <c r="J1272" s="287">
        <v>45590.4588194444</v>
      </c>
    </row>
    <row spans="1:10" s="41" customFormat="1" ht="15" customHeight="1" x14ac:dyDescent="0.25" outlineLevel="0" r="1273">
      <c r="A1273" s="202">
        <v>423</v>
      </c>
      <c r="B1273" s="284">
        <v>45594</v>
      </c>
      <c r="C1273" s="203" t="s">
        <v>2383</v>
      </c>
      <c r="D1273" s="203" t="s">
        <v>4223</v>
      </c>
      <c r="E1273" s="204" t="s">
        <v>25</v>
      </c>
      <c r="F1273" s="203" t="s">
        <v>24</v>
      </c>
      <c r="G1273" s="205">
        <v>1810.86</v>
      </c>
      <c r="H1273" s="205"/>
      <c r="I1273" s="203"/>
      <c r="J1273" s="287">
        <v>45594.6652430556</v>
      </c>
    </row>
    <row spans="1:10" s="41" customFormat="1" ht="15" customHeight="1" x14ac:dyDescent="0.25" outlineLevel="0" r="1274">
      <c r="A1274" s="202">
        <v>423</v>
      </c>
      <c r="B1274" s="284">
        <v>45594</v>
      </c>
      <c r="C1274" s="203" t="s">
        <v>2383</v>
      </c>
      <c r="D1274" s="203" t="s">
        <v>4223</v>
      </c>
      <c r="E1274" s="204" t="s">
        <v>27</v>
      </c>
      <c r="F1274" s="203" t="s">
        <v>435</v>
      </c>
      <c r="G1274" s="205"/>
      <c r="H1274" s="205">
        <v>1810.86</v>
      </c>
      <c r="I1274" s="203"/>
      <c r="J1274" s="287">
        <v>45594.6652430556</v>
      </c>
    </row>
    <row spans="1:10" s="41" customFormat="1" ht="15" customHeight="1" x14ac:dyDescent="0.25" outlineLevel="0" r="1275">
      <c r="A1275" s="202">
        <v>424</v>
      </c>
      <c r="B1275" s="284">
        <v>45594</v>
      </c>
      <c r="C1275" s="203" t="s">
        <v>939</v>
      </c>
      <c r="D1275" s="203" t="s">
        <v>4224</v>
      </c>
      <c r="E1275" s="204" t="s">
        <v>25</v>
      </c>
      <c r="F1275" s="203" t="s">
        <v>24</v>
      </c>
      <c r="G1275" s="205">
        <v>4426.54</v>
      </c>
      <c r="H1275" s="205"/>
      <c r="I1275" s="203"/>
      <c r="J1275" s="287">
        <v>45594.6655902778</v>
      </c>
    </row>
    <row spans="1:10" s="41" customFormat="1" ht="15" customHeight="1" x14ac:dyDescent="0.25" outlineLevel="0" r="1276">
      <c r="A1276" s="202">
        <v>424</v>
      </c>
      <c r="B1276" s="284">
        <v>45594</v>
      </c>
      <c r="C1276" s="203" t="s">
        <v>939</v>
      </c>
      <c r="D1276" s="203" t="s">
        <v>4224</v>
      </c>
      <c r="E1276" s="204" t="s">
        <v>27</v>
      </c>
      <c r="F1276" s="203" t="s">
        <v>435</v>
      </c>
      <c r="G1276" s="205"/>
      <c r="H1276" s="205">
        <v>4426.54</v>
      </c>
      <c r="I1276" s="203"/>
      <c r="J1276" s="287">
        <v>45594.6655902778</v>
      </c>
    </row>
    <row spans="1:10" s="41" customFormat="1" ht="15" customHeight="1" x14ac:dyDescent="0.25" outlineLevel="0" r="1277">
      <c r="A1277" s="202">
        <v>425</v>
      </c>
      <c r="B1277" s="284">
        <v>45594</v>
      </c>
      <c r="C1277" s="203" t="s">
        <v>4275</v>
      </c>
      <c r="D1277" s="203" t="s">
        <v>4276</v>
      </c>
      <c r="E1277" s="204" t="s">
        <v>1759</v>
      </c>
      <c r="F1277" s="203" t="s">
        <v>2550</v>
      </c>
      <c r="G1277" s="205"/>
      <c r="H1277" s="205">
        <v>147.02</v>
      </c>
      <c r="I1277" s="203"/>
      <c r="J1277" s="287">
        <v>45595.2033680556</v>
      </c>
    </row>
    <row spans="1:10" s="41" customFormat="1" ht="15" customHeight="1" x14ac:dyDescent="0.25" outlineLevel="0" r="1278">
      <c r="A1278" s="202">
        <v>425</v>
      </c>
      <c r="B1278" s="284">
        <v>45594</v>
      </c>
      <c r="C1278" s="203" t="s">
        <v>4275</v>
      </c>
      <c r="D1278" s="203" t="s">
        <v>4276</v>
      </c>
      <c r="E1278" s="204" t="s">
        <v>1064</v>
      </c>
      <c r="F1278" s="203" t="s">
        <v>1065</v>
      </c>
      <c r="G1278" s="205">
        <v>127.87</v>
      </c>
      <c r="H1278" s="205"/>
      <c r="I1278" s="203"/>
      <c r="J1278" s="287">
        <v>45595.2033680556</v>
      </c>
    </row>
    <row spans="1:10" s="41" customFormat="1" ht="15" customHeight="1" x14ac:dyDescent="0.25" outlineLevel="0" r="1279">
      <c r="A1279" s="202">
        <v>425</v>
      </c>
      <c r="B1279" s="284">
        <v>45594</v>
      </c>
      <c r="C1279" s="203" t="s">
        <v>4275</v>
      </c>
      <c r="D1279" s="203" t="s">
        <v>4276</v>
      </c>
      <c r="E1279" s="204" t="s">
        <v>1047</v>
      </c>
      <c r="F1279" s="203" t="s">
        <v>1046</v>
      </c>
      <c r="G1279" s="205">
        <v>6.39</v>
      </c>
      <c r="H1279" s="205"/>
      <c r="I1279" s="203"/>
      <c r="J1279" s="287">
        <v>45595.2033680556</v>
      </c>
    </row>
    <row spans="1:10" s="41" customFormat="1" ht="15" customHeight="1" x14ac:dyDescent="0.25" outlineLevel="0" r="1280">
      <c r="A1280" s="202">
        <v>425</v>
      </c>
      <c r="B1280" s="284">
        <v>45594</v>
      </c>
      <c r="C1280" s="203" t="s">
        <v>4275</v>
      </c>
      <c r="D1280" s="203" t="s">
        <v>4276</v>
      </c>
      <c r="E1280" s="204" t="s">
        <v>1048</v>
      </c>
      <c r="F1280" s="203" t="s">
        <v>1049</v>
      </c>
      <c r="G1280" s="205">
        <v>12.76</v>
      </c>
      <c r="H1280" s="205"/>
      <c r="I1280" s="203"/>
      <c r="J1280" s="287">
        <v>45595.2033680556</v>
      </c>
    </row>
    <row spans="1:10" s="41" customFormat="1" ht="15" customHeight="1" x14ac:dyDescent="0.25" outlineLevel="0" r="1281">
      <c r="A1281" s="202">
        <v>426</v>
      </c>
      <c r="B1281" s="284">
        <v>45595</v>
      </c>
      <c r="C1281" s="203" t="s">
        <v>4277</v>
      </c>
      <c r="D1281" s="203" t="s">
        <v>4278</v>
      </c>
      <c r="E1281" s="204" t="s">
        <v>1759</v>
      </c>
      <c r="F1281" s="203" t="s">
        <v>2550</v>
      </c>
      <c r="G1281" s="205"/>
      <c r="H1281" s="205">
        <v>18.89</v>
      </c>
      <c r="I1281" s="203"/>
      <c r="J1281" s="287">
        <v>45595.4108449074</v>
      </c>
    </row>
    <row spans="1:10" s="41" customFormat="1" ht="15" customHeight="1" x14ac:dyDescent="0.25" outlineLevel="0" r="1282">
      <c r="A1282" s="202">
        <v>426</v>
      </c>
      <c r="B1282" s="284">
        <v>45595</v>
      </c>
      <c r="C1282" s="203" t="s">
        <v>4277</v>
      </c>
      <c r="D1282" s="203" t="s">
        <v>4278</v>
      </c>
      <c r="E1282" s="204" t="s">
        <v>1071</v>
      </c>
      <c r="F1282" s="203" t="s">
        <v>1072</v>
      </c>
      <c r="G1282" s="205">
        <v>17.66</v>
      </c>
      <c r="H1282" s="205"/>
      <c r="I1282" s="203"/>
      <c r="J1282" s="287">
        <v>45595.4108449074</v>
      </c>
    </row>
    <row spans="1:10" s="41" customFormat="1" ht="15" customHeight="1" x14ac:dyDescent="0.25" outlineLevel="0" r="1283">
      <c r="A1283" s="202">
        <v>426</v>
      </c>
      <c r="B1283" s="284">
        <v>45595</v>
      </c>
      <c r="C1283" s="203" t="s">
        <v>4277</v>
      </c>
      <c r="D1283" s="203" t="s">
        <v>4278</v>
      </c>
      <c r="E1283" s="204" t="s">
        <v>1047</v>
      </c>
      <c r="F1283" s="203" t="s">
        <v>1046</v>
      </c>
      <c r="G1283" s="205">
        <v>0.41</v>
      </c>
      <c r="H1283" s="205"/>
      <c r="I1283" s="203"/>
      <c r="J1283" s="287">
        <v>45595.4108449074</v>
      </c>
    </row>
    <row spans="1:10" s="41" customFormat="1" ht="15" customHeight="1" x14ac:dyDescent="0.25" outlineLevel="0" r="1284">
      <c r="A1284" s="202">
        <v>426</v>
      </c>
      <c r="B1284" s="284">
        <v>45595</v>
      </c>
      <c r="C1284" s="203" t="s">
        <v>4277</v>
      </c>
      <c r="D1284" s="203" t="s">
        <v>4278</v>
      </c>
      <c r="E1284" s="204" t="s">
        <v>1048</v>
      </c>
      <c r="F1284" s="203" t="s">
        <v>1049</v>
      </c>
      <c r="G1284" s="205">
        <v>0.82</v>
      </c>
      <c r="H1284" s="205"/>
      <c r="I1284" s="203"/>
      <c r="J1284" s="287">
        <v>45595.4108449074</v>
      </c>
    </row>
    <row spans="1:10" s="41" customFormat="1" ht="15" customHeight="1" x14ac:dyDescent="0.25" outlineLevel="0" r="1285">
      <c r="A1285" s="202">
        <v>427</v>
      </c>
      <c r="B1285" s="284">
        <v>45595</v>
      </c>
      <c r="C1285" s="203" t="s">
        <v>3020</v>
      </c>
      <c r="D1285" s="203" t="s">
        <v>4279</v>
      </c>
      <c r="E1285" s="204" t="s">
        <v>25</v>
      </c>
      <c r="F1285" s="203" t="s">
        <v>24</v>
      </c>
      <c r="G1285" s="205">
        <v>3391.76</v>
      </c>
      <c r="H1285" s="205"/>
      <c r="I1285" s="203"/>
      <c r="J1285" s="287">
        <v>45595.4384259259</v>
      </c>
    </row>
    <row spans="1:10" s="41" customFormat="1" ht="15" customHeight="1" x14ac:dyDescent="0.25" outlineLevel="0" r="1286">
      <c r="A1286" s="202">
        <v>427</v>
      </c>
      <c r="B1286" s="284">
        <v>45595</v>
      </c>
      <c r="C1286" s="203" t="s">
        <v>3020</v>
      </c>
      <c r="D1286" s="203" t="s">
        <v>4279</v>
      </c>
      <c r="E1286" s="204" t="s">
        <v>27</v>
      </c>
      <c r="F1286" s="203" t="s">
        <v>435</v>
      </c>
      <c r="G1286" s="205"/>
      <c r="H1286" s="205">
        <v>3391.76</v>
      </c>
      <c r="I1286" s="203"/>
      <c r="J1286" s="287">
        <v>45595.4384259259</v>
      </c>
    </row>
    <row spans="1:10" s="41" customFormat="1" ht="15" customHeight="1" x14ac:dyDescent="0.25" outlineLevel="0" r="1287">
      <c r="A1287" s="202">
        <v>428</v>
      </c>
      <c r="B1287" s="284">
        <v>45596</v>
      </c>
      <c r="C1287" s="203" t="s">
        <v>4320</v>
      </c>
      <c r="D1287" s="203" t="s">
        <v>4321</v>
      </c>
      <c r="E1287" s="204" t="s">
        <v>1759</v>
      </c>
      <c r="F1287" s="203" t="s">
        <v>2550</v>
      </c>
      <c r="G1287" s="205"/>
      <c r="H1287" s="205">
        <v>56.89</v>
      </c>
      <c r="I1287" s="203"/>
      <c r="J1287" s="287">
        <v>45596.1707291667</v>
      </c>
    </row>
    <row spans="1:10" s="41" customFormat="1" ht="15" customHeight="1" x14ac:dyDescent="0.25" outlineLevel="0" r="1288">
      <c r="A1288" s="202">
        <v>428</v>
      </c>
      <c r="B1288" s="284">
        <v>45596</v>
      </c>
      <c r="C1288" s="203" t="s">
        <v>4320</v>
      </c>
      <c r="D1288" s="203" t="s">
        <v>4321</v>
      </c>
      <c r="E1288" s="204" t="s">
        <v>1075</v>
      </c>
      <c r="F1288" s="203" t="s">
        <v>1076</v>
      </c>
      <c r="G1288" s="205">
        <v>49.48</v>
      </c>
      <c r="H1288" s="205"/>
      <c r="I1288" s="203"/>
      <c r="J1288" s="287">
        <v>45596.1707291667</v>
      </c>
    </row>
    <row spans="1:10" x14ac:dyDescent="0.25" outlineLevel="0" r="1289">
      <c r="A1289" s="202">
        <v>428</v>
      </c>
      <c r="B1289" s="284">
        <v>45596</v>
      </c>
      <c r="C1289" s="203" t="s">
        <v>4320</v>
      </c>
      <c r="D1289" s="203" t="s">
        <v>4321</v>
      </c>
      <c r="E1289" s="204" t="s">
        <v>1047</v>
      </c>
      <c r="F1289" s="203" t="s">
        <v>1046</v>
      </c>
      <c r="G1289" s="205">
        <v>2.47</v>
      </c>
      <c r="H1289" s="205"/>
      <c r="I1289" s="206"/>
      <c r="J1289" s="287">
        <v>45596.1707291667</v>
      </c>
    </row>
    <row spans="1:10" x14ac:dyDescent="0.25" outlineLevel="0" r="1290">
      <c r="A1290" s="202">
        <v>428</v>
      </c>
      <c r="B1290" s="284">
        <v>45596</v>
      </c>
      <c r="C1290" s="203" t="s">
        <v>4320</v>
      </c>
      <c r="D1290" s="203" t="s">
        <v>4321</v>
      </c>
      <c r="E1290" s="204" t="s">
        <v>1048</v>
      </c>
      <c r="F1290" s="203" t="s">
        <v>1049</v>
      </c>
      <c r="G1290" s="205">
        <v>4.94</v>
      </c>
      <c r="H1290" s="205"/>
      <c r="I1290" s="206"/>
      <c r="J1290" s="287">
        <v>45596.1707291667</v>
      </c>
    </row>
    <row spans="1:10" x14ac:dyDescent="0.25" outlineLevel="0" r="1291">
      <c r="A1291" s="202">
        <v>429</v>
      </c>
      <c r="B1291" s="284">
        <v>45596</v>
      </c>
      <c r="C1291" s="203" t="s">
        <v>2184</v>
      </c>
      <c r="D1291" s="203" t="s">
        <v>4322</v>
      </c>
      <c r="E1291" s="204" t="s">
        <v>25</v>
      </c>
      <c r="F1291" s="203" t="s">
        <v>24</v>
      </c>
      <c r="G1291" s="205">
        <v>5130.76</v>
      </c>
      <c r="H1291" s="205"/>
      <c r="I1291" s="206"/>
      <c r="J1291" s="287">
        <v>45596.5174421296</v>
      </c>
    </row>
    <row spans="1:10" x14ac:dyDescent="0.25" outlineLevel="0" r="1292">
      <c r="A1292" s="202">
        <v>429</v>
      </c>
      <c r="B1292" s="284">
        <v>45596</v>
      </c>
      <c r="C1292" s="203" t="s">
        <v>2184</v>
      </c>
      <c r="D1292" s="203" t="s">
        <v>4322</v>
      </c>
      <c r="E1292" s="204" t="s">
        <v>27</v>
      </c>
      <c r="F1292" s="203" t="s">
        <v>435</v>
      </c>
      <c r="G1292" s="205"/>
      <c r="H1292" s="205">
        <v>5130.76</v>
      </c>
      <c r="I1292" s="206"/>
      <c r="J1292" s="287">
        <v>45596.5174421296</v>
      </c>
    </row>
    <row spans="1:10" x14ac:dyDescent="0.25" outlineLevel="0" r="1293">
      <c r="A1293" s="202">
        <v>430</v>
      </c>
      <c r="B1293" s="284">
        <v>45565</v>
      </c>
      <c r="C1293" s="203" t="s">
        <v>4323</v>
      </c>
      <c r="D1293" s="203" t="s">
        <v>4324</v>
      </c>
      <c r="E1293" s="204" t="s">
        <v>1759</v>
      </c>
      <c r="F1293" s="203" t="s">
        <v>2550</v>
      </c>
      <c r="G1293" s="205"/>
      <c r="H1293" s="205">
        <v>218.89</v>
      </c>
      <c r="I1293" s="206"/>
      <c r="J1293" s="287">
        <v>45596.5623148148</v>
      </c>
    </row>
    <row spans="1:10" x14ac:dyDescent="0.25" outlineLevel="0" r="1294">
      <c r="A1294" s="202">
        <v>430</v>
      </c>
      <c r="B1294" s="284">
        <v>45565</v>
      </c>
      <c r="C1294" s="203" t="s">
        <v>4323</v>
      </c>
      <c r="D1294" s="203" t="s">
        <v>4324</v>
      </c>
      <c r="E1294" s="204" t="s">
        <v>1075</v>
      </c>
      <c r="F1294" s="203" t="s">
        <v>1076</v>
      </c>
      <c r="G1294" s="205">
        <v>152.44</v>
      </c>
      <c r="H1294" s="205"/>
      <c r="I1294" s="206"/>
      <c r="J1294" s="287">
        <v>45596.5623148148</v>
      </c>
    </row>
    <row spans="1:10" x14ac:dyDescent="0.25" outlineLevel="0" r="1295">
      <c r="A1295" s="202">
        <v>430</v>
      </c>
      <c r="B1295" s="284">
        <v>45565</v>
      </c>
      <c r="C1295" s="203" t="s">
        <v>4323</v>
      </c>
      <c r="D1295" s="203" t="s">
        <v>4324</v>
      </c>
      <c r="E1295" s="204" t="s">
        <v>1047</v>
      </c>
      <c r="F1295" s="203" t="s">
        <v>1046</v>
      </c>
      <c r="G1295" s="205">
        <v>7.62</v>
      </c>
      <c r="H1295" s="205"/>
      <c r="I1295" s="206"/>
      <c r="J1295" s="287">
        <v>45596.5623148148</v>
      </c>
    </row>
    <row spans="1:10" x14ac:dyDescent="0.25" outlineLevel="0" r="1296">
      <c r="A1296" s="202">
        <v>430</v>
      </c>
      <c r="B1296" s="284">
        <v>45565</v>
      </c>
      <c r="C1296" s="203" t="s">
        <v>4323</v>
      </c>
      <c r="D1296" s="203" t="s">
        <v>4324</v>
      </c>
      <c r="E1296" s="204" t="s">
        <v>1048</v>
      </c>
      <c r="F1296" s="203" t="s">
        <v>1049</v>
      </c>
      <c r="G1296" s="205">
        <v>15.21</v>
      </c>
      <c r="H1296" s="205"/>
      <c r="I1296" s="206"/>
      <c r="J1296" s="287">
        <v>45596.5623148148</v>
      </c>
    </row>
    <row spans="1:10" x14ac:dyDescent="0.25" outlineLevel="0" r="1297">
      <c r="A1297" s="202">
        <v>430</v>
      </c>
      <c r="B1297" s="284">
        <v>45565</v>
      </c>
      <c r="C1297" s="203" t="s">
        <v>4323</v>
      </c>
      <c r="D1297" s="203" t="s">
        <v>4324</v>
      </c>
      <c r="E1297" s="204" t="s">
        <v>1227</v>
      </c>
      <c r="F1297" s="203" t="s">
        <v>1228</v>
      </c>
      <c r="G1297" s="205">
        <v>37.94</v>
      </c>
      <c r="H1297" s="205"/>
      <c r="I1297" s="206"/>
      <c r="J1297" s="287">
        <v>45596.5623148148</v>
      </c>
    </row>
    <row spans="1:10" x14ac:dyDescent="0.25" outlineLevel="0" r="1298">
      <c r="A1298" s="202">
        <v>430</v>
      </c>
      <c r="B1298" s="284">
        <v>45565</v>
      </c>
      <c r="C1298" s="203" t="s">
        <v>4323</v>
      </c>
      <c r="D1298" s="203" t="s">
        <v>4324</v>
      </c>
      <c r="E1298" s="204" t="s">
        <v>1047</v>
      </c>
      <c r="F1298" s="203" t="s">
        <v>1046</v>
      </c>
      <c r="G1298" s="205">
        <v>1.9</v>
      </c>
      <c r="H1298" s="205"/>
      <c r="I1298" s="206"/>
      <c r="J1298" s="287">
        <v>45596.5623148148</v>
      </c>
    </row>
    <row spans="1:10" x14ac:dyDescent="0.25" outlineLevel="0" r="1299">
      <c r="A1299" s="202">
        <v>430</v>
      </c>
      <c r="B1299" s="284">
        <v>45565</v>
      </c>
      <c r="C1299" s="203" t="s">
        <v>4323</v>
      </c>
      <c r="D1299" s="203" t="s">
        <v>4324</v>
      </c>
      <c r="E1299" s="204" t="s">
        <v>1048</v>
      </c>
      <c r="F1299" s="203" t="s">
        <v>1049</v>
      </c>
      <c r="G1299" s="205">
        <v>3.78</v>
      </c>
      <c r="H1299" s="205"/>
      <c r="I1299" s="206"/>
      <c r="J1299" s="287">
        <v>45596.5623148148</v>
      </c>
    </row>
    <row spans="1:10" x14ac:dyDescent="0.25" outlineLevel="0" r="1300">
      <c r="A1300" s="202">
        <v>431</v>
      </c>
      <c r="B1300" s="284">
        <v>45596</v>
      </c>
      <c r="C1300" s="203" t="s">
        <v>4325</v>
      </c>
      <c r="D1300" s="203" t="s">
        <v>4326</v>
      </c>
      <c r="E1300" s="204" t="s">
        <v>1759</v>
      </c>
      <c r="F1300" s="203" t="s">
        <v>2550</v>
      </c>
      <c r="G1300" s="205"/>
      <c r="H1300" s="205">
        <v>224.63</v>
      </c>
      <c r="I1300" s="206"/>
      <c r="J1300" s="287">
        <v>45596.5628009259</v>
      </c>
    </row>
    <row spans="1:10" x14ac:dyDescent="0.25" outlineLevel="0" r="1301">
      <c r="A1301" s="202">
        <v>431</v>
      </c>
      <c r="B1301" s="284">
        <v>45596</v>
      </c>
      <c r="C1301" s="203" t="s">
        <v>4325</v>
      </c>
      <c r="D1301" s="203" t="s">
        <v>4326</v>
      </c>
      <c r="E1301" s="204" t="s">
        <v>1075</v>
      </c>
      <c r="F1301" s="203" t="s">
        <v>1076</v>
      </c>
      <c r="G1301" s="205">
        <v>157.44</v>
      </c>
      <c r="H1301" s="205"/>
      <c r="I1301" s="206"/>
      <c r="J1301" s="287">
        <v>45596.5628009259</v>
      </c>
    </row>
    <row spans="1:10" x14ac:dyDescent="0.25" outlineLevel="0" r="1302">
      <c r="A1302" s="202">
        <v>431</v>
      </c>
      <c r="B1302" s="284">
        <v>45596</v>
      </c>
      <c r="C1302" s="203" t="s">
        <v>4325</v>
      </c>
      <c r="D1302" s="203" t="s">
        <v>4326</v>
      </c>
      <c r="E1302" s="204" t="s">
        <v>1047</v>
      </c>
      <c r="F1302" s="203" t="s">
        <v>1046</v>
      </c>
      <c r="G1302" s="205">
        <v>7.87</v>
      </c>
      <c r="H1302" s="205"/>
      <c r="I1302" s="206"/>
      <c r="J1302" s="287">
        <v>45596.5628009259</v>
      </c>
    </row>
    <row spans="1:10" x14ac:dyDescent="0.25" outlineLevel="0" r="1303">
      <c r="A1303" s="202">
        <v>431</v>
      </c>
      <c r="B1303" s="284">
        <v>45596</v>
      </c>
      <c r="C1303" s="203" t="s">
        <v>4325</v>
      </c>
      <c r="D1303" s="203" t="s">
        <v>4326</v>
      </c>
      <c r="E1303" s="204" t="s">
        <v>1048</v>
      </c>
      <c r="F1303" s="203" t="s">
        <v>1049</v>
      </c>
      <c r="G1303" s="205">
        <v>15.7</v>
      </c>
      <c r="H1303" s="205"/>
      <c r="I1303" s="206"/>
      <c r="J1303" s="287">
        <v>45596.5628009259</v>
      </c>
    </row>
    <row spans="1:10" x14ac:dyDescent="0.25" outlineLevel="0" r="1304">
      <c r="A1304" s="202">
        <v>431</v>
      </c>
      <c r="B1304" s="284">
        <v>45596</v>
      </c>
      <c r="C1304" s="203" t="s">
        <v>4325</v>
      </c>
      <c r="D1304" s="203" t="s">
        <v>4326</v>
      </c>
      <c r="E1304" s="204" t="s">
        <v>1227</v>
      </c>
      <c r="F1304" s="203" t="s">
        <v>1228</v>
      </c>
      <c r="G1304" s="205">
        <v>37.94</v>
      </c>
      <c r="H1304" s="205"/>
      <c r="I1304" s="206"/>
      <c r="J1304" s="287">
        <v>45596.5628009259</v>
      </c>
    </row>
    <row spans="1:10" x14ac:dyDescent="0.25" outlineLevel="0" r="1305">
      <c r="A1305" s="202">
        <v>431</v>
      </c>
      <c r="B1305" s="284">
        <v>45596</v>
      </c>
      <c r="C1305" s="203" t="s">
        <v>4325</v>
      </c>
      <c r="D1305" s="203" t="s">
        <v>4326</v>
      </c>
      <c r="E1305" s="204" t="s">
        <v>1047</v>
      </c>
      <c r="F1305" s="203" t="s">
        <v>1046</v>
      </c>
      <c r="G1305" s="205">
        <v>1.9</v>
      </c>
      <c r="H1305" s="205"/>
      <c r="I1305" s="206"/>
      <c r="J1305" s="287">
        <v>45596.5628009259</v>
      </c>
    </row>
    <row spans="1:10" x14ac:dyDescent="0.25" outlineLevel="0" r="1306">
      <c r="A1306" s="202">
        <v>431</v>
      </c>
      <c r="B1306" s="284">
        <v>45596</v>
      </c>
      <c r="C1306" s="203" t="s">
        <v>4325</v>
      </c>
      <c r="D1306" s="203" t="s">
        <v>4326</v>
      </c>
      <c r="E1306" s="204" t="s">
        <v>1048</v>
      </c>
      <c r="F1306" s="203" t="s">
        <v>1049</v>
      </c>
      <c r="G1306" s="205">
        <v>3.78</v>
      </c>
      <c r="H1306" s="205"/>
      <c r="I1306" s="206"/>
      <c r="J1306" s="287">
        <v>45596.5628009259</v>
      </c>
    </row>
    <row spans="1:10" x14ac:dyDescent="0.25" outlineLevel="0" r="1307">
      <c r="A1307" s="202">
        <v>432</v>
      </c>
      <c r="B1307" s="284">
        <v>45596</v>
      </c>
      <c r="C1307" s="203" t="s">
        <v>4327</v>
      </c>
      <c r="D1307" s="203" t="s">
        <v>4328</v>
      </c>
      <c r="E1307" s="204" t="s">
        <v>60</v>
      </c>
      <c r="F1307" s="203" t="s">
        <v>441</v>
      </c>
      <c r="G1307" s="205"/>
      <c r="H1307" s="205">
        <v>258.99</v>
      </c>
      <c r="I1307" s="206"/>
      <c r="J1307" s="287">
        <v>45596.6306828704</v>
      </c>
    </row>
    <row spans="1:10" x14ac:dyDescent="0.25" outlineLevel="0" r="1308">
      <c r="A1308" s="202">
        <v>432</v>
      </c>
      <c r="B1308" s="284">
        <v>45596</v>
      </c>
      <c r="C1308" s="203" t="s">
        <v>4327</v>
      </c>
      <c r="D1308" s="203" t="s">
        <v>4328</v>
      </c>
      <c r="E1308" s="204" t="s">
        <v>1120</v>
      </c>
      <c r="F1308" s="203" t="s">
        <v>17</v>
      </c>
      <c r="G1308" s="205">
        <v>225.26</v>
      </c>
      <c r="H1308" s="205"/>
      <c r="I1308" s="206"/>
      <c r="J1308" s="287">
        <v>45596.6306828704</v>
      </c>
    </row>
    <row spans="1:10" x14ac:dyDescent="0.25" outlineLevel="0" r="1309">
      <c r="A1309" s="202">
        <v>432</v>
      </c>
      <c r="B1309" s="284">
        <v>45596</v>
      </c>
      <c r="C1309" s="203" t="s">
        <v>4327</v>
      </c>
      <c r="D1309" s="203" t="s">
        <v>4328</v>
      </c>
      <c r="E1309" s="204" t="s">
        <v>1047</v>
      </c>
      <c r="F1309" s="203" t="s">
        <v>1046</v>
      </c>
      <c r="G1309" s="205">
        <v>11.26</v>
      </c>
      <c r="H1309" s="205"/>
      <c r="I1309" s="206"/>
      <c r="J1309" s="287">
        <v>45596.6306828704</v>
      </c>
    </row>
    <row spans="1:10" x14ac:dyDescent="0.25" outlineLevel="0" r="1310">
      <c r="A1310" s="202">
        <v>432</v>
      </c>
      <c r="B1310" s="284">
        <v>45596</v>
      </c>
      <c r="C1310" s="203" t="s">
        <v>4327</v>
      </c>
      <c r="D1310" s="203" t="s">
        <v>4328</v>
      </c>
      <c r="E1310" s="204" t="s">
        <v>1048</v>
      </c>
      <c r="F1310" s="203" t="s">
        <v>1049</v>
      </c>
      <c r="G1310" s="205">
        <v>22.47</v>
      </c>
      <c r="H1310" s="205"/>
      <c r="I1310" s="206"/>
      <c r="J1310" s="287">
        <v>45596.6306828704</v>
      </c>
    </row>
    <row spans="1:10" x14ac:dyDescent="0.25" outlineLevel="0" r="1311">
      <c r="A1311" s="202">
        <v>433</v>
      </c>
      <c r="B1311" s="284">
        <v>45596</v>
      </c>
      <c r="C1311" s="203" t="s">
        <v>4329</v>
      </c>
      <c r="D1311" s="203" t="s">
        <v>4330</v>
      </c>
      <c r="E1311" s="204" t="s">
        <v>25</v>
      </c>
      <c r="F1311" s="203" t="s">
        <v>24</v>
      </c>
      <c r="G1311" s="205"/>
      <c r="H1311" s="205">
        <v>505.89</v>
      </c>
      <c r="I1311" s="206"/>
      <c r="J1311" s="287">
        <v>45596.7051388889</v>
      </c>
    </row>
    <row spans="1:10" x14ac:dyDescent="0.25" outlineLevel="0" r="1312">
      <c r="A1312" s="202">
        <v>433</v>
      </c>
      <c r="B1312" s="284">
        <v>45596</v>
      </c>
      <c r="C1312" s="203" t="s">
        <v>4329</v>
      </c>
      <c r="D1312" s="203" t="s">
        <v>4330</v>
      </c>
      <c r="E1312" s="204" t="s">
        <v>2579</v>
      </c>
      <c r="F1312" s="203" t="s">
        <v>2580</v>
      </c>
      <c r="G1312" s="205">
        <v>440</v>
      </c>
      <c r="H1312" s="205"/>
      <c r="I1312" s="206"/>
      <c r="J1312" s="287">
        <v>45596.7051388889</v>
      </c>
    </row>
    <row spans="1:10" x14ac:dyDescent="0.25" outlineLevel="0" r="1313">
      <c r="A1313" s="202">
        <v>433</v>
      </c>
      <c r="B1313" s="284">
        <v>45596</v>
      </c>
      <c r="C1313" s="203" t="s">
        <v>4329</v>
      </c>
      <c r="D1313" s="203" t="s">
        <v>4330</v>
      </c>
      <c r="E1313" s="204" t="s">
        <v>1047</v>
      </c>
      <c r="F1313" s="203" t="s">
        <v>1046</v>
      </c>
      <c r="G1313" s="205">
        <v>22</v>
      </c>
      <c r="H1313" s="205"/>
      <c r="I1313" s="206"/>
      <c r="J1313" s="287">
        <v>45596.7051388889</v>
      </c>
    </row>
    <row spans="1:10" x14ac:dyDescent="0.25" outlineLevel="0" r="1314">
      <c r="A1314" s="202">
        <v>433</v>
      </c>
      <c r="B1314" s="284">
        <v>45596</v>
      </c>
      <c r="C1314" s="203" t="s">
        <v>4329</v>
      </c>
      <c r="D1314" s="203" t="s">
        <v>4330</v>
      </c>
      <c r="E1314" s="204" t="s">
        <v>1048</v>
      </c>
      <c r="F1314" s="203" t="s">
        <v>1049</v>
      </c>
      <c r="G1314" s="205">
        <v>43.89</v>
      </c>
      <c r="H1314" s="205"/>
      <c r="I1314" s="206"/>
      <c r="J1314" s="287">
        <v>45596.7051388889</v>
      </c>
    </row>
    <row spans="1:10" x14ac:dyDescent="0.25" outlineLevel="0" r="1315">
      <c r="A1315" s="202">
        <v>434</v>
      </c>
      <c r="B1315" s="284">
        <v>45596</v>
      </c>
      <c r="C1315" s="203" t="s">
        <v>4331</v>
      </c>
      <c r="D1315" s="203" t="s">
        <v>4332</v>
      </c>
      <c r="E1315" s="204" t="s">
        <v>1759</v>
      </c>
      <c r="F1315" s="203" t="s">
        <v>2550</v>
      </c>
      <c r="G1315" s="205"/>
      <c r="H1315" s="205">
        <v>429.8</v>
      </c>
      <c r="I1315" s="206"/>
      <c r="J1315" s="287">
        <v>45596.7114583333</v>
      </c>
    </row>
    <row spans="1:10" x14ac:dyDescent="0.25" outlineLevel="0" r="1316">
      <c r="A1316" s="202">
        <v>434</v>
      </c>
      <c r="B1316" s="284">
        <v>45596</v>
      </c>
      <c r="C1316" s="203" t="s">
        <v>4331</v>
      </c>
      <c r="D1316" s="203" t="s">
        <v>4332</v>
      </c>
      <c r="E1316" s="204" t="s">
        <v>1064</v>
      </c>
      <c r="F1316" s="203" t="s">
        <v>1065</v>
      </c>
      <c r="G1316" s="205">
        <v>373.82</v>
      </c>
      <c r="H1316" s="205"/>
      <c r="I1316" s="206"/>
      <c r="J1316" s="287">
        <v>45596.7114583333</v>
      </c>
    </row>
    <row spans="1:10" x14ac:dyDescent="0.25" outlineLevel="0" r="1317">
      <c r="A1317" s="202">
        <v>434</v>
      </c>
      <c r="B1317" s="284">
        <v>45596</v>
      </c>
      <c r="C1317" s="203" t="s">
        <v>4331</v>
      </c>
      <c r="D1317" s="203" t="s">
        <v>4332</v>
      </c>
      <c r="E1317" s="204" t="s">
        <v>1047</v>
      </c>
      <c r="F1317" s="203" t="s">
        <v>1046</v>
      </c>
      <c r="G1317" s="205">
        <v>18.69</v>
      </c>
      <c r="H1317" s="205"/>
      <c r="I1317" s="206"/>
      <c r="J1317" s="287">
        <v>45596.7114583333</v>
      </c>
    </row>
    <row spans="1:10" x14ac:dyDescent="0.25" outlineLevel="0" r="1318">
      <c r="A1318" s="202">
        <v>434</v>
      </c>
      <c r="B1318" s="284">
        <v>45596</v>
      </c>
      <c r="C1318" s="203" t="s">
        <v>4331</v>
      </c>
      <c r="D1318" s="203" t="s">
        <v>4332</v>
      </c>
      <c r="E1318" s="204" t="s">
        <v>1048</v>
      </c>
      <c r="F1318" s="203" t="s">
        <v>1049</v>
      </c>
      <c r="G1318" s="205">
        <v>37.29</v>
      </c>
      <c r="H1318" s="205"/>
      <c r="I1318" s="206"/>
      <c r="J1318" s="287">
        <v>45596.7114583333</v>
      </c>
    </row>
    <row spans="1:10" x14ac:dyDescent="0.25" outlineLevel="0" r="1319">
      <c r="A1319" s="202">
        <v>435</v>
      </c>
      <c r="B1319" s="284">
        <v>45596</v>
      </c>
      <c r="C1319" s="203" t="s">
        <v>4333</v>
      </c>
      <c r="D1319" s="206"/>
      <c r="E1319" s="204" t="s">
        <v>60</v>
      </c>
      <c r="F1319" s="203" t="s">
        <v>441</v>
      </c>
      <c r="G1319" s="205">
        <v>20.68</v>
      </c>
      <c r="H1319" s="205"/>
      <c r="I1319" s="206"/>
      <c r="J1319" s="287">
        <v>45596.7226851852</v>
      </c>
    </row>
    <row spans="1:10" x14ac:dyDescent="0.25" outlineLevel="0" r="1320">
      <c r="A1320" s="202">
        <v>435</v>
      </c>
      <c r="B1320" s="284">
        <v>45596</v>
      </c>
      <c r="C1320" s="203" t="s">
        <v>4333</v>
      </c>
      <c r="D1320" s="206"/>
      <c r="E1320" s="204" t="s">
        <v>1759</v>
      </c>
      <c r="F1320" s="203" t="s">
        <v>2550</v>
      </c>
      <c r="G1320" s="205"/>
      <c r="H1320" s="205">
        <v>20.68</v>
      </c>
      <c r="I1320" s="206"/>
      <c r="J1320" s="287">
        <v>45596.7226851852</v>
      </c>
    </row>
    <row spans="1:10" x14ac:dyDescent="0.25" outlineLevel="0" r="1321">
      <c r="A1321" s="202">
        <v>436</v>
      </c>
      <c r="B1321" s="284">
        <v>45573</v>
      </c>
      <c r="C1321" s="203" t="s">
        <v>4334</v>
      </c>
      <c r="D1321" s="203" t="s">
        <v>4335</v>
      </c>
      <c r="E1321" s="204" t="s">
        <v>60</v>
      </c>
      <c r="F1321" s="203" t="s">
        <v>441</v>
      </c>
      <c r="G1321" s="205"/>
      <c r="H1321" s="205">
        <v>0.27</v>
      </c>
      <c r="I1321" s="206"/>
      <c r="J1321" s="287">
        <v>45596.7246875</v>
      </c>
    </row>
    <row spans="1:10" x14ac:dyDescent="0.25" outlineLevel="0" r="1322">
      <c r="A1322" s="202">
        <v>436</v>
      </c>
      <c r="B1322" s="284">
        <v>45573</v>
      </c>
      <c r="C1322" s="203" t="s">
        <v>4334</v>
      </c>
      <c r="D1322" s="203" t="s">
        <v>4335</v>
      </c>
      <c r="E1322" s="204" t="s">
        <v>1120</v>
      </c>
      <c r="F1322" s="203" t="s">
        <v>17</v>
      </c>
      <c r="G1322" s="205">
        <v>0.24</v>
      </c>
      <c r="H1322" s="205"/>
      <c r="I1322" s="206"/>
      <c r="J1322" s="287">
        <v>45596.7246875</v>
      </c>
    </row>
    <row spans="1:10" x14ac:dyDescent="0.25" outlineLevel="0" r="1323">
      <c r="A1323" s="202">
        <v>436</v>
      </c>
      <c r="B1323" s="284">
        <v>45573</v>
      </c>
      <c r="C1323" s="203" t="s">
        <v>4334</v>
      </c>
      <c r="D1323" s="203" t="s">
        <v>4335</v>
      </c>
      <c r="E1323" s="204" t="s">
        <v>1047</v>
      </c>
      <c r="F1323" s="203" t="s">
        <v>1046</v>
      </c>
      <c r="G1323" s="205">
        <v>0.01</v>
      </c>
      <c r="H1323" s="205"/>
      <c r="I1323" s="206"/>
      <c r="J1323" s="287">
        <v>45596.7246875</v>
      </c>
    </row>
    <row spans="1:10" x14ac:dyDescent="0.25" outlineLevel="0" r="1324">
      <c r="A1324" s="202">
        <v>436</v>
      </c>
      <c r="B1324" s="284">
        <v>45573</v>
      </c>
      <c r="C1324" s="203" t="s">
        <v>4334</v>
      </c>
      <c r="D1324" s="203" t="s">
        <v>4335</v>
      </c>
      <c r="E1324" s="204" t="s">
        <v>1048</v>
      </c>
      <c r="F1324" s="203" t="s">
        <v>1049</v>
      </c>
      <c r="G1324" s="205">
        <v>0.02</v>
      </c>
      <c r="H1324" s="205"/>
      <c r="I1324" s="206"/>
      <c r="J1324" s="287">
        <v>45596.7246875</v>
      </c>
    </row>
    <row spans="1:10" x14ac:dyDescent="0.25" outlineLevel="0" r="1325">
      <c r="A1325" s="202">
        <v>437</v>
      </c>
      <c r="B1325" s="284">
        <v>45596</v>
      </c>
      <c r="C1325" s="203" t="s">
        <v>4336</v>
      </c>
      <c r="D1325" s="206"/>
      <c r="E1325" s="204" t="s">
        <v>4337</v>
      </c>
      <c r="F1325" s="203" t="s">
        <v>4338</v>
      </c>
      <c r="G1325" s="205">
        <v>79595</v>
      </c>
      <c r="H1325" s="205"/>
      <c r="I1325" s="206"/>
      <c r="J1325" s="287">
        <v>45596.7316087963</v>
      </c>
    </row>
    <row spans="1:10" x14ac:dyDescent="0.25" outlineLevel="0" r="1326">
      <c r="A1326" s="202">
        <v>437</v>
      </c>
      <c r="B1326" s="284">
        <v>45596</v>
      </c>
      <c r="C1326" s="203" t="s">
        <v>4336</v>
      </c>
      <c r="D1326" s="206"/>
      <c r="E1326" s="204" t="s">
        <v>4339</v>
      </c>
      <c r="F1326" s="203" t="s">
        <v>4340</v>
      </c>
      <c r="G1326" s="205"/>
      <c r="H1326" s="205">
        <v>56228</v>
      </c>
      <c r="I1326" s="206"/>
      <c r="J1326" s="287">
        <v>45596.7316087963</v>
      </c>
    </row>
    <row spans="1:10" x14ac:dyDescent="0.25" outlineLevel="0" r="1327">
      <c r="A1327" s="207">
        <v>437</v>
      </c>
      <c r="B1327" s="285">
        <v>45596</v>
      </c>
      <c r="C1327" s="208" t="s">
        <v>4336</v>
      </c>
      <c r="D1327" s="209"/>
      <c r="E1327" s="210" t="s">
        <v>4341</v>
      </c>
      <c r="F1327" s="208" t="s">
        <v>4342</v>
      </c>
      <c r="G1327" s="211"/>
      <c r="H1327" s="211">
        <v>23367</v>
      </c>
      <c r="I1327" s="209"/>
      <c r="J1327" s="288">
        <v>45596.7316087963</v>
      </c>
    </row>
    <row spans="1:10" x14ac:dyDescent="0.25" outlineLevel="0" r="1328">
      <c r="A1328" s="202">
        <v>438</v>
      </c>
      <c r="B1328" s="284">
        <v>45596</v>
      </c>
      <c r="C1328" s="203" t="s">
        <v>4374</v>
      </c>
      <c r="D1328" s="206"/>
      <c r="E1328" s="204" t="s">
        <v>1040</v>
      </c>
      <c r="F1328" s="203" t="s">
        <v>1041</v>
      </c>
      <c r="G1328" s="205">
        <v>41.5</v>
      </c>
      <c r="H1328" s="205"/>
      <c r="I1328" s="206"/>
      <c r="J1328" s="287">
        <v>45597.2228819444</v>
      </c>
    </row>
    <row spans="1:10" x14ac:dyDescent="0.25" outlineLevel="0" r="1329">
      <c r="A1329" s="202">
        <v>438</v>
      </c>
      <c r="B1329" s="284">
        <v>45596</v>
      </c>
      <c r="C1329" s="203" t="s">
        <v>4374</v>
      </c>
      <c r="D1329" s="206"/>
      <c r="E1329" s="204" t="s">
        <v>1040</v>
      </c>
      <c r="F1329" s="203" t="s">
        <v>1041</v>
      </c>
      <c r="G1329" s="205">
        <v>5.45</v>
      </c>
      <c r="H1329" s="205"/>
      <c r="I1329" s="206"/>
      <c r="J1329" s="287">
        <v>45597.2228819444</v>
      </c>
    </row>
    <row spans="1:10" x14ac:dyDescent="0.25" outlineLevel="0" r="1330">
      <c r="A1330" s="202">
        <v>438</v>
      </c>
      <c r="B1330" s="284">
        <v>45596</v>
      </c>
      <c r="C1330" s="203" t="s">
        <v>4374</v>
      </c>
      <c r="D1330" s="206"/>
      <c r="E1330" s="204" t="s">
        <v>25</v>
      </c>
      <c r="F1330" s="203" t="s">
        <v>24</v>
      </c>
      <c r="G1330" s="205"/>
      <c r="H1330" s="205">
        <v>41.5</v>
      </c>
      <c r="I1330" s="206"/>
      <c r="J1330" s="287">
        <v>45597.2228819444</v>
      </c>
    </row>
    <row spans="1:10" x14ac:dyDescent="0.25" outlineLevel="0" r="1331">
      <c r="A1331" s="202">
        <v>438</v>
      </c>
      <c r="B1331" s="284">
        <v>45596</v>
      </c>
      <c r="C1331" s="203" t="s">
        <v>4374</v>
      </c>
      <c r="D1331" s="206"/>
      <c r="E1331" s="204" t="s">
        <v>25</v>
      </c>
      <c r="F1331" s="203" t="s">
        <v>24</v>
      </c>
      <c r="G1331" s="205"/>
      <c r="H1331" s="205">
        <v>5.45</v>
      </c>
      <c r="I1331" s="206"/>
      <c r="J1331" s="287">
        <v>45597.2228819444</v>
      </c>
    </row>
    <row spans="1:10" x14ac:dyDescent="0.25" outlineLevel="0" r="1332">
      <c r="A1332" s="202">
        <v>439</v>
      </c>
      <c r="B1332" s="284">
        <v>45596</v>
      </c>
      <c r="C1332" s="203" t="s">
        <v>4375</v>
      </c>
      <c r="D1332" s="206"/>
      <c r="E1332" s="204" t="s">
        <v>59</v>
      </c>
      <c r="F1332" s="203" t="s">
        <v>55</v>
      </c>
      <c r="G1332" s="205"/>
      <c r="H1332" s="205">
        <v>2532</v>
      </c>
      <c r="I1332" s="206"/>
      <c r="J1332" s="287">
        <v>45597.2314467593</v>
      </c>
    </row>
    <row spans="1:10" x14ac:dyDescent="0.25" outlineLevel="0" r="1333">
      <c r="A1333" s="202">
        <v>439</v>
      </c>
      <c r="B1333" s="284">
        <v>45596</v>
      </c>
      <c r="C1333" s="203" t="s">
        <v>4375</v>
      </c>
      <c r="D1333" s="206"/>
      <c r="E1333" s="204" t="s">
        <v>440</v>
      </c>
      <c r="F1333" s="203" t="s">
        <v>57</v>
      </c>
      <c r="G1333" s="205"/>
      <c r="H1333" s="205">
        <v>1094</v>
      </c>
      <c r="I1333" s="206"/>
      <c r="J1333" s="287">
        <v>45597.2314467593</v>
      </c>
    </row>
    <row spans="1:10" x14ac:dyDescent="0.25" outlineLevel="0" r="1334">
      <c r="A1334" s="202">
        <v>439</v>
      </c>
      <c r="B1334" s="284">
        <v>45596</v>
      </c>
      <c r="C1334" s="203" t="s">
        <v>4375</v>
      </c>
      <c r="D1334" s="206"/>
      <c r="E1334" s="204" t="s">
        <v>4376</v>
      </c>
      <c r="F1334" s="203" t="s">
        <v>4377</v>
      </c>
      <c r="G1334" s="205">
        <v>3626</v>
      </c>
      <c r="H1334" s="205"/>
      <c r="I1334" s="206"/>
      <c r="J1334" s="287">
        <v>45597.2314467593</v>
      </c>
    </row>
    <row spans="1:10" x14ac:dyDescent="0.25" outlineLevel="0" r="1335">
      <c r="A1335" s="202">
        <v>440</v>
      </c>
      <c r="B1335" s="284">
        <v>45597</v>
      </c>
      <c r="C1335" s="203" t="s">
        <v>4378</v>
      </c>
      <c r="D1335" s="206"/>
      <c r="E1335" s="204" t="s">
        <v>1268</v>
      </c>
      <c r="F1335" s="203" t="s">
        <v>1269</v>
      </c>
      <c r="G1335" s="205">
        <v>1007.23</v>
      </c>
      <c r="H1335" s="205"/>
      <c r="I1335" s="203" t="s">
        <v>2848</v>
      </c>
      <c r="J1335" s="287">
        <v>45597.3504282407</v>
      </c>
    </row>
    <row spans="1:10" x14ac:dyDescent="0.25" outlineLevel="0" r="1336">
      <c r="A1336" s="202">
        <v>440</v>
      </c>
      <c r="B1336" s="284">
        <v>45597</v>
      </c>
      <c r="C1336" s="203" t="s">
        <v>4378</v>
      </c>
      <c r="D1336" s="206"/>
      <c r="E1336" s="204" t="s">
        <v>1268</v>
      </c>
      <c r="F1336" s="203" t="s">
        <v>1269</v>
      </c>
      <c r="G1336" s="205">
        <v>4137.47</v>
      </c>
      <c r="H1336" s="205"/>
      <c r="I1336" s="203" t="s">
        <v>2849</v>
      </c>
      <c r="J1336" s="287">
        <v>45597.3504282407</v>
      </c>
    </row>
    <row spans="1:10" x14ac:dyDescent="0.25" outlineLevel="0" r="1337">
      <c r="A1337" s="202">
        <v>440</v>
      </c>
      <c r="B1337" s="284">
        <v>45597</v>
      </c>
      <c r="C1337" s="203" t="s">
        <v>4378</v>
      </c>
      <c r="D1337" s="206"/>
      <c r="E1337" s="204" t="s">
        <v>1268</v>
      </c>
      <c r="F1337" s="203" t="s">
        <v>1269</v>
      </c>
      <c r="G1337" s="205">
        <v>301.17</v>
      </c>
      <c r="H1337" s="205"/>
      <c r="I1337" s="203" t="s">
        <v>2850</v>
      </c>
      <c r="J1337" s="287">
        <v>45597.3504282407</v>
      </c>
    </row>
    <row spans="1:10" x14ac:dyDescent="0.25" outlineLevel="0" r="1338">
      <c r="A1338" s="202">
        <v>440</v>
      </c>
      <c r="B1338" s="284">
        <v>45597</v>
      </c>
      <c r="C1338" s="203" t="s">
        <v>4378</v>
      </c>
      <c r="D1338" s="206"/>
      <c r="E1338" s="204" t="s">
        <v>1268</v>
      </c>
      <c r="F1338" s="203" t="s">
        <v>1269</v>
      </c>
      <c r="G1338" s="205">
        <v>2751.91</v>
      </c>
      <c r="H1338" s="205"/>
      <c r="I1338" s="203" t="s">
        <v>2851</v>
      </c>
      <c r="J1338" s="287">
        <v>45597.3504282407</v>
      </c>
    </row>
    <row spans="1:10" x14ac:dyDescent="0.25" outlineLevel="0" r="1339">
      <c r="A1339" s="202">
        <v>440</v>
      </c>
      <c r="B1339" s="284">
        <v>45597</v>
      </c>
      <c r="C1339" s="203" t="s">
        <v>4378</v>
      </c>
      <c r="D1339" s="206"/>
      <c r="E1339" s="204" t="s">
        <v>1268</v>
      </c>
      <c r="F1339" s="203" t="s">
        <v>1269</v>
      </c>
      <c r="G1339" s="205">
        <v>804.42</v>
      </c>
      <c r="H1339" s="205"/>
      <c r="I1339" s="203" t="s">
        <v>2852</v>
      </c>
      <c r="J1339" s="287">
        <v>45597.3504282407</v>
      </c>
    </row>
    <row spans="1:10" x14ac:dyDescent="0.25" outlineLevel="0" r="1340">
      <c r="A1340" s="202">
        <v>440</v>
      </c>
      <c r="B1340" s="284">
        <v>45597</v>
      </c>
      <c r="C1340" s="203" t="s">
        <v>4378</v>
      </c>
      <c r="D1340" s="206"/>
      <c r="E1340" s="204" t="s">
        <v>1268</v>
      </c>
      <c r="F1340" s="206"/>
      <c r="G1340" s="205"/>
      <c r="H1340" s="205"/>
      <c r="I1340" s="206"/>
      <c r="J1340" s="287">
        <v>45597.3504282407</v>
      </c>
    </row>
    <row spans="1:10" x14ac:dyDescent="0.25" outlineLevel="0" r="1341">
      <c r="A1341" s="202">
        <v>440</v>
      </c>
      <c r="B1341" s="284">
        <v>45597</v>
      </c>
      <c r="C1341" s="203" t="s">
        <v>4378</v>
      </c>
      <c r="D1341" s="206"/>
      <c r="E1341" s="204" t="s">
        <v>25</v>
      </c>
      <c r="F1341" s="203" t="s">
        <v>24</v>
      </c>
      <c r="G1341" s="205"/>
      <c r="H1341" s="205">
        <v>9002.2</v>
      </c>
      <c r="I1341" s="206"/>
      <c r="J1341" s="287">
        <v>45597.3504282407</v>
      </c>
    </row>
    <row spans="1:10" x14ac:dyDescent="0.25" outlineLevel="0" r="1342">
      <c r="A1342" s="202">
        <v>440</v>
      </c>
      <c r="B1342" s="284">
        <v>45597</v>
      </c>
      <c r="C1342" s="203" t="s">
        <v>4378</v>
      </c>
      <c r="D1342" s="206"/>
      <c r="E1342" s="204" t="s">
        <v>1268</v>
      </c>
      <c r="F1342" s="203" t="s">
        <v>1269</v>
      </c>
      <c r="G1342" s="205">
        <v>4003.97</v>
      </c>
      <c r="H1342" s="205"/>
      <c r="I1342" s="203" t="s">
        <v>443</v>
      </c>
      <c r="J1342" s="287">
        <v>45597.3504282407</v>
      </c>
    </row>
    <row spans="1:10" x14ac:dyDescent="0.25" outlineLevel="0" r="1343">
      <c r="A1343" s="202">
        <v>440</v>
      </c>
      <c r="B1343" s="284">
        <v>45597</v>
      </c>
      <c r="C1343" s="203" t="s">
        <v>4378</v>
      </c>
      <c r="D1343" s="206"/>
      <c r="E1343" s="204" t="s">
        <v>442</v>
      </c>
      <c r="F1343" s="203" t="s">
        <v>443</v>
      </c>
      <c r="G1343" s="205"/>
      <c r="H1343" s="205">
        <v>4003.97</v>
      </c>
      <c r="I1343" s="206"/>
      <c r="J1343" s="287">
        <v>45597.3504282407</v>
      </c>
    </row>
    <row spans="1:10" x14ac:dyDescent="0.25" outlineLevel="0" r="1344">
      <c r="A1344" s="202">
        <v>440</v>
      </c>
      <c r="B1344" s="284">
        <v>45597</v>
      </c>
      <c r="C1344" s="203" t="s">
        <v>4378</v>
      </c>
      <c r="D1344" s="206"/>
      <c r="E1344" s="204" t="s">
        <v>1268</v>
      </c>
      <c r="F1344" s="203" t="s">
        <v>1269</v>
      </c>
      <c r="G1344" s="205">
        <v>289.08</v>
      </c>
      <c r="H1344" s="205"/>
      <c r="I1344" s="203" t="s">
        <v>2854</v>
      </c>
      <c r="J1344" s="287">
        <v>45597.3504282407</v>
      </c>
    </row>
    <row spans="1:10" x14ac:dyDescent="0.25" outlineLevel="0" r="1345">
      <c r="A1345" s="202">
        <v>440</v>
      </c>
      <c r="B1345" s="284">
        <v>45597</v>
      </c>
      <c r="C1345" s="203" t="s">
        <v>4378</v>
      </c>
      <c r="D1345" s="206"/>
      <c r="E1345" s="204" t="s">
        <v>1277</v>
      </c>
      <c r="F1345" s="203" t="s">
        <v>1278</v>
      </c>
      <c r="G1345" s="205"/>
      <c r="H1345" s="205">
        <v>289.08</v>
      </c>
      <c r="I1345" s="206"/>
      <c r="J1345" s="287">
        <v>45597.3504282407</v>
      </c>
    </row>
    <row spans="1:10" x14ac:dyDescent="0.25" outlineLevel="0" r="1346">
      <c r="A1346" s="202">
        <v>442</v>
      </c>
      <c r="B1346" s="284">
        <v>45597</v>
      </c>
      <c r="C1346" s="203" t="s">
        <v>4379</v>
      </c>
      <c r="D1346" s="206"/>
      <c r="E1346" s="204" t="s">
        <v>883</v>
      </c>
      <c r="F1346" s="203" t="s">
        <v>884</v>
      </c>
      <c r="G1346" s="205">
        <v>27561.84</v>
      </c>
      <c r="H1346" s="205"/>
      <c r="I1346" s="206"/>
      <c r="J1346" s="287">
        <v>45597.3753240741</v>
      </c>
    </row>
    <row spans="1:10" x14ac:dyDescent="0.25" outlineLevel="0" r="1347">
      <c r="A1347" s="202">
        <v>442</v>
      </c>
      <c r="B1347" s="284">
        <v>45597</v>
      </c>
      <c r="C1347" s="203" t="s">
        <v>4379</v>
      </c>
      <c r="D1347" s="206"/>
      <c r="E1347" s="204" t="s">
        <v>883</v>
      </c>
      <c r="F1347" s="203" t="s">
        <v>884</v>
      </c>
      <c r="G1347" s="205"/>
      <c r="H1347" s="205">
        <v>1301.69</v>
      </c>
      <c r="I1347" s="206"/>
      <c r="J1347" s="287">
        <v>45597.3753240741</v>
      </c>
    </row>
    <row spans="1:10" x14ac:dyDescent="0.25" outlineLevel="0" r="1348">
      <c r="A1348" s="202">
        <v>442</v>
      </c>
      <c r="B1348" s="284">
        <v>45597</v>
      </c>
      <c r="C1348" s="203" t="s">
        <v>4379</v>
      </c>
      <c r="D1348" s="206"/>
      <c r="E1348" s="204" t="s">
        <v>885</v>
      </c>
      <c r="F1348" s="203" t="s">
        <v>886</v>
      </c>
      <c r="G1348" s="205">
        <v>54985.58</v>
      </c>
      <c r="H1348" s="205"/>
      <c r="I1348" s="206"/>
      <c r="J1348" s="287">
        <v>45597.3753240741</v>
      </c>
    </row>
    <row spans="1:10" x14ac:dyDescent="0.25" outlineLevel="0" r="1349">
      <c r="A1349" s="202">
        <v>442</v>
      </c>
      <c r="B1349" s="284">
        <v>45597</v>
      </c>
      <c r="C1349" s="203" t="s">
        <v>4379</v>
      </c>
      <c r="D1349" s="206"/>
      <c r="E1349" s="204" t="s">
        <v>1048</v>
      </c>
      <c r="F1349" s="203" t="s">
        <v>1049</v>
      </c>
      <c r="G1349" s="205"/>
      <c r="H1349" s="205">
        <v>2596.89</v>
      </c>
      <c r="I1349" s="206"/>
      <c r="J1349" s="287">
        <v>45597.3753240741</v>
      </c>
    </row>
    <row spans="1:10" x14ac:dyDescent="0.25" outlineLevel="0" r="1350">
      <c r="A1350" s="202">
        <v>442</v>
      </c>
      <c r="B1350" s="284">
        <v>45597</v>
      </c>
      <c r="C1350" s="203" t="s">
        <v>4379</v>
      </c>
      <c r="D1350" s="206"/>
      <c r="E1350" s="204" t="s">
        <v>25</v>
      </c>
      <c r="F1350" s="203" t="s">
        <v>24</v>
      </c>
      <c r="G1350" s="205"/>
      <c r="H1350" s="205">
        <v>78648.84</v>
      </c>
      <c r="I1350" s="206"/>
      <c r="J1350" s="287">
        <v>45597.3753240741</v>
      </c>
    </row>
    <row spans="1:10" x14ac:dyDescent="0.25" outlineLevel="0" r="1351">
      <c r="A1351" s="202">
        <v>443</v>
      </c>
      <c r="B1351" s="284">
        <v>45597</v>
      </c>
      <c r="C1351" s="203" t="s">
        <v>4380</v>
      </c>
      <c r="D1351" s="206"/>
      <c r="E1351" s="204" t="s">
        <v>25</v>
      </c>
      <c r="F1351" s="203" t="s">
        <v>24</v>
      </c>
      <c r="G1351" s="205">
        <v>2012.06</v>
      </c>
      <c r="H1351" s="205"/>
      <c r="I1351" s="206"/>
      <c r="J1351" s="287">
        <v>45597.3889583333</v>
      </c>
    </row>
    <row spans="1:10" x14ac:dyDescent="0.25" outlineLevel="0" r="1352">
      <c r="A1352" s="202">
        <v>443</v>
      </c>
      <c r="B1352" s="284">
        <v>45597</v>
      </c>
      <c r="C1352" s="203" t="s">
        <v>4380</v>
      </c>
      <c r="D1352" s="206"/>
      <c r="E1352" s="204" t="s">
        <v>881</v>
      </c>
      <c r="F1352" s="203" t="s">
        <v>882</v>
      </c>
      <c r="G1352" s="205"/>
      <c r="H1352" s="205">
        <v>1750</v>
      </c>
      <c r="I1352" s="206"/>
      <c r="J1352" s="287">
        <v>45597.3889583333</v>
      </c>
    </row>
    <row spans="1:10" x14ac:dyDescent="0.25" outlineLevel="0" r="1353">
      <c r="A1353" s="202">
        <v>443</v>
      </c>
      <c r="B1353" s="284">
        <v>45597</v>
      </c>
      <c r="C1353" s="203" t="s">
        <v>4380</v>
      </c>
      <c r="D1353" s="206"/>
      <c r="E1353" s="204" t="s">
        <v>883</v>
      </c>
      <c r="F1353" s="203" t="s">
        <v>884</v>
      </c>
      <c r="G1353" s="205"/>
      <c r="H1353" s="205">
        <v>87.5</v>
      </c>
      <c r="I1353" s="206"/>
      <c r="J1353" s="287">
        <v>45597.3889583333</v>
      </c>
    </row>
    <row spans="1:10" x14ac:dyDescent="0.25" outlineLevel="0" r="1354">
      <c r="A1354" s="202">
        <v>443</v>
      </c>
      <c r="B1354" s="284">
        <v>45597</v>
      </c>
      <c r="C1354" s="203" t="s">
        <v>4380</v>
      </c>
      <c r="D1354" s="206"/>
      <c r="E1354" s="204" t="s">
        <v>885</v>
      </c>
      <c r="F1354" s="203" t="s">
        <v>886</v>
      </c>
      <c r="G1354" s="205"/>
      <c r="H1354" s="205">
        <v>174.56</v>
      </c>
      <c r="I1354" s="206"/>
      <c r="J1354" s="287">
        <v>45597.3889583333</v>
      </c>
    </row>
    <row spans="1:10" x14ac:dyDescent="0.25" outlineLevel="0" r="1355">
      <c r="A1355" s="202">
        <v>444</v>
      </c>
      <c r="B1355" s="284">
        <v>45597</v>
      </c>
      <c r="C1355" s="203" t="s">
        <v>2439</v>
      </c>
      <c r="D1355" s="203" t="s">
        <v>4381</v>
      </c>
      <c r="E1355" s="204" t="s">
        <v>25</v>
      </c>
      <c r="F1355" s="203" t="s">
        <v>24</v>
      </c>
      <c r="G1355" s="205">
        <v>402.41</v>
      </c>
      <c r="H1355" s="205"/>
      <c r="I1355" s="206"/>
      <c r="J1355" s="287">
        <v>45597.6699652778</v>
      </c>
    </row>
    <row spans="1:10" x14ac:dyDescent="0.25" outlineLevel="0" r="1356">
      <c r="A1356" s="202">
        <v>444</v>
      </c>
      <c r="B1356" s="284">
        <v>45597</v>
      </c>
      <c r="C1356" s="203" t="s">
        <v>2439</v>
      </c>
      <c r="D1356" s="203" t="s">
        <v>4381</v>
      </c>
      <c r="E1356" s="204" t="s">
        <v>27</v>
      </c>
      <c r="F1356" s="203" t="s">
        <v>435</v>
      </c>
      <c r="G1356" s="205"/>
      <c r="H1356" s="205">
        <v>402.41</v>
      </c>
      <c r="I1356" s="206"/>
      <c r="J1356" s="287">
        <v>45597.6699652778</v>
      </c>
    </row>
    <row spans="1:10" x14ac:dyDescent="0.25" outlineLevel="0" r="1357">
      <c r="A1357" s="202">
        <v>445</v>
      </c>
      <c r="B1357" s="284">
        <v>45597</v>
      </c>
      <c r="C1357" s="203" t="s">
        <v>4382</v>
      </c>
      <c r="D1357" s="203" t="s">
        <v>4383</v>
      </c>
      <c r="E1357" s="204" t="s">
        <v>60</v>
      </c>
      <c r="F1357" s="203" t="s">
        <v>441</v>
      </c>
      <c r="G1357" s="205"/>
      <c r="H1357" s="205">
        <v>1345.07</v>
      </c>
      <c r="I1357" s="206"/>
      <c r="J1357" s="287">
        <v>45597.6991550926</v>
      </c>
    </row>
    <row spans="1:10" x14ac:dyDescent="0.25" outlineLevel="0" r="1358">
      <c r="A1358" s="202">
        <v>445</v>
      </c>
      <c r="B1358" s="284">
        <v>45597</v>
      </c>
      <c r="C1358" s="203" t="s">
        <v>4382</v>
      </c>
      <c r="D1358" s="203" t="s">
        <v>4383</v>
      </c>
      <c r="E1358" s="204" t="s">
        <v>439</v>
      </c>
      <c r="F1358" s="203" t="s">
        <v>56</v>
      </c>
      <c r="G1358" s="205">
        <v>1169.88</v>
      </c>
      <c r="H1358" s="205"/>
      <c r="I1358" s="206"/>
      <c r="J1358" s="287">
        <v>45597.6991550926</v>
      </c>
    </row>
    <row spans="1:10" x14ac:dyDescent="0.25" outlineLevel="0" r="1359">
      <c r="A1359" s="202">
        <v>445</v>
      </c>
      <c r="B1359" s="284">
        <v>45597</v>
      </c>
      <c r="C1359" s="203" t="s">
        <v>4382</v>
      </c>
      <c r="D1359" s="203" t="s">
        <v>4383</v>
      </c>
      <c r="E1359" s="204" t="s">
        <v>1047</v>
      </c>
      <c r="F1359" s="203" t="s">
        <v>1046</v>
      </c>
      <c r="G1359" s="205">
        <v>58.49</v>
      </c>
      <c r="H1359" s="205"/>
      <c r="I1359" s="206"/>
      <c r="J1359" s="287">
        <v>45597.6991550926</v>
      </c>
    </row>
    <row spans="1:10" x14ac:dyDescent="0.25" outlineLevel="0" r="1360">
      <c r="A1360" s="207">
        <v>445</v>
      </c>
      <c r="B1360" s="285">
        <v>45597</v>
      </c>
      <c r="C1360" s="208" t="s">
        <v>4382</v>
      </c>
      <c r="D1360" s="208" t="s">
        <v>4383</v>
      </c>
      <c r="E1360" s="210" t="s">
        <v>1048</v>
      </c>
      <c r="F1360" s="208" t="s">
        <v>1049</v>
      </c>
      <c r="G1360" s="211">
        <v>116.7</v>
      </c>
      <c r="H1360" s="211"/>
      <c r="I1360" s="209"/>
      <c r="J1360" s="288">
        <v>45597.6991550926</v>
      </c>
    </row>
    <row spans="1:10" x14ac:dyDescent="0.25" outlineLevel="0" r="1361">
      <c r="A1361" s="202">
        <v>446</v>
      </c>
      <c r="B1361" s="284">
        <v>45598</v>
      </c>
      <c r="C1361" s="203" t="s">
        <v>4489</v>
      </c>
      <c r="D1361" s="203" t="s">
        <v>4490</v>
      </c>
      <c r="E1361" s="204" t="s">
        <v>1759</v>
      </c>
      <c r="F1361" s="203" t="s">
        <v>2550</v>
      </c>
      <c r="G1361" s="205"/>
      <c r="H1361" s="205">
        <v>40.96</v>
      </c>
      <c r="I1361" s="206"/>
      <c r="J1361" s="287">
        <v>45598.4103703704</v>
      </c>
    </row>
    <row spans="1:10" x14ac:dyDescent="0.25" outlineLevel="0" r="1362">
      <c r="A1362" s="202">
        <v>446</v>
      </c>
      <c r="B1362" s="284">
        <v>45598</v>
      </c>
      <c r="C1362" s="203" t="s">
        <v>4489</v>
      </c>
      <c r="D1362" s="203" t="s">
        <v>4490</v>
      </c>
      <c r="E1362" s="204" t="s">
        <v>1064</v>
      </c>
      <c r="F1362" s="203" t="s">
        <v>1065</v>
      </c>
      <c r="G1362" s="205">
        <v>35.63</v>
      </c>
      <c r="H1362" s="205"/>
      <c r="I1362" s="206"/>
      <c r="J1362" s="287">
        <v>45598.4103703704</v>
      </c>
    </row>
    <row spans="1:10" x14ac:dyDescent="0.25" outlineLevel="0" r="1363">
      <c r="A1363" s="202">
        <v>446</v>
      </c>
      <c r="B1363" s="284">
        <v>45598</v>
      </c>
      <c r="C1363" s="203" t="s">
        <v>4489</v>
      </c>
      <c r="D1363" s="203" t="s">
        <v>4490</v>
      </c>
      <c r="E1363" s="204" t="s">
        <v>1047</v>
      </c>
      <c r="F1363" s="203" t="s">
        <v>1046</v>
      </c>
      <c r="G1363" s="205">
        <v>1.78</v>
      </c>
      <c r="H1363" s="205"/>
      <c r="I1363" s="206"/>
      <c r="J1363" s="287">
        <v>45598.4103703704</v>
      </c>
    </row>
    <row spans="1:10" x14ac:dyDescent="0.25" outlineLevel="0" r="1364">
      <c r="A1364" s="202">
        <v>446</v>
      </c>
      <c r="B1364" s="284">
        <v>45598</v>
      </c>
      <c r="C1364" s="203" t="s">
        <v>4489</v>
      </c>
      <c r="D1364" s="203" t="s">
        <v>4490</v>
      </c>
      <c r="E1364" s="204" t="s">
        <v>1048</v>
      </c>
      <c r="F1364" s="203" t="s">
        <v>1049</v>
      </c>
      <c r="G1364" s="205">
        <v>3.55</v>
      </c>
      <c r="H1364" s="205"/>
      <c r="I1364" s="206"/>
      <c r="J1364" s="287">
        <v>45598.4103703704</v>
      </c>
    </row>
    <row spans="1:10" x14ac:dyDescent="0.25" outlineLevel="0" r="1365">
      <c r="A1365" s="202">
        <v>447</v>
      </c>
      <c r="B1365" s="284">
        <v>45598</v>
      </c>
      <c r="C1365" s="203" t="s">
        <v>4491</v>
      </c>
      <c r="D1365" s="206"/>
      <c r="E1365" s="204" t="s">
        <v>883</v>
      </c>
      <c r="F1365" s="203" t="s">
        <v>884</v>
      </c>
      <c r="G1365" s="205">
        <v>1301.69</v>
      </c>
      <c r="H1365" s="205"/>
      <c r="I1365" s="206"/>
      <c r="J1365" s="287">
        <v>45598.4279166667</v>
      </c>
    </row>
    <row spans="1:10" x14ac:dyDescent="0.25" outlineLevel="0" r="1366">
      <c r="A1366" s="202">
        <v>447</v>
      </c>
      <c r="B1366" s="284">
        <v>45598</v>
      </c>
      <c r="C1366" s="203" t="s">
        <v>4491</v>
      </c>
      <c r="D1366" s="206"/>
      <c r="E1366" s="204" t="s">
        <v>1047</v>
      </c>
      <c r="F1366" s="203" t="s">
        <v>1046</v>
      </c>
      <c r="G1366" s="205"/>
      <c r="H1366" s="205">
        <v>1301.69</v>
      </c>
      <c r="I1366" s="206"/>
      <c r="J1366" s="287">
        <v>45598.4279166667</v>
      </c>
    </row>
    <row spans="1:10" x14ac:dyDescent="0.25" outlineLevel="0" r="1367">
      <c r="A1367" s="202">
        <v>448</v>
      </c>
      <c r="B1367" s="284">
        <v>45598</v>
      </c>
      <c r="C1367" s="203" t="s">
        <v>2951</v>
      </c>
      <c r="D1367" s="203" t="s">
        <v>4619</v>
      </c>
      <c r="E1367" s="204" t="s">
        <v>27</v>
      </c>
      <c r="F1367" s="203" t="s">
        <v>435</v>
      </c>
      <c r="G1367" s="205">
        <v>563.38</v>
      </c>
      <c r="H1367" s="205"/>
      <c r="I1367" s="206"/>
      <c r="J1367" s="287">
        <v>45598.5905787037</v>
      </c>
    </row>
    <row spans="1:10" x14ac:dyDescent="0.25" outlineLevel="0" r="1368">
      <c r="A1368" s="202">
        <v>448</v>
      </c>
      <c r="B1368" s="284">
        <v>45598</v>
      </c>
      <c r="C1368" s="203" t="s">
        <v>2951</v>
      </c>
      <c r="D1368" s="203" t="s">
        <v>4619</v>
      </c>
      <c r="E1368" s="204" t="s">
        <v>881</v>
      </c>
      <c r="F1368" s="203" t="s">
        <v>882</v>
      </c>
      <c r="G1368" s="205"/>
      <c r="H1368" s="205">
        <v>490</v>
      </c>
      <c r="I1368" s="206"/>
      <c r="J1368" s="287">
        <v>45598.5905787037</v>
      </c>
    </row>
    <row spans="1:10" x14ac:dyDescent="0.25" outlineLevel="0" r="1369">
      <c r="A1369" s="202">
        <v>448</v>
      </c>
      <c r="B1369" s="284">
        <v>45598</v>
      </c>
      <c r="C1369" s="203" t="s">
        <v>2951</v>
      </c>
      <c r="D1369" s="203" t="s">
        <v>4619</v>
      </c>
      <c r="E1369" s="204" t="s">
        <v>883</v>
      </c>
      <c r="F1369" s="203" t="s">
        <v>884</v>
      </c>
      <c r="G1369" s="205"/>
      <c r="H1369" s="205">
        <v>24.5</v>
      </c>
      <c r="I1369" s="206"/>
      <c r="J1369" s="287">
        <v>45598.5905787037</v>
      </c>
    </row>
    <row spans="1:10" x14ac:dyDescent="0.25" outlineLevel="0" r="1370">
      <c r="A1370" s="202">
        <v>448</v>
      </c>
      <c r="B1370" s="284">
        <v>45598</v>
      </c>
      <c r="C1370" s="203" t="s">
        <v>2951</v>
      </c>
      <c r="D1370" s="203" t="s">
        <v>4619</v>
      </c>
      <c r="E1370" s="204" t="s">
        <v>885</v>
      </c>
      <c r="F1370" s="203" t="s">
        <v>886</v>
      </c>
      <c r="G1370" s="205"/>
      <c r="H1370" s="205">
        <v>48.88</v>
      </c>
      <c r="I1370" s="206"/>
      <c r="J1370" s="287">
        <v>45598.5905787037</v>
      </c>
    </row>
    <row spans="1:10" x14ac:dyDescent="0.25" outlineLevel="0" r="1371">
      <c r="A1371" s="202">
        <v>449</v>
      </c>
      <c r="B1371" s="284">
        <v>45598</v>
      </c>
      <c r="C1371" s="203" t="s">
        <v>4179</v>
      </c>
      <c r="D1371" s="203" t="s">
        <v>4620</v>
      </c>
      <c r="E1371" s="204" t="s">
        <v>27</v>
      </c>
      <c r="F1371" s="203" t="s">
        <v>435</v>
      </c>
      <c r="G1371" s="205">
        <v>2493.52</v>
      </c>
      <c r="H1371" s="205"/>
      <c r="I1371" s="206"/>
      <c r="J1371" s="287">
        <v>45598.5909490741</v>
      </c>
    </row>
    <row spans="1:10" x14ac:dyDescent="0.25" outlineLevel="0" r="1372">
      <c r="A1372" s="202">
        <v>449</v>
      </c>
      <c r="B1372" s="284">
        <v>45598</v>
      </c>
      <c r="C1372" s="203" t="s">
        <v>4179</v>
      </c>
      <c r="D1372" s="203" t="s">
        <v>4620</v>
      </c>
      <c r="E1372" s="204" t="s">
        <v>881</v>
      </c>
      <c r="F1372" s="203" t="s">
        <v>882</v>
      </c>
      <c r="G1372" s="205"/>
      <c r="H1372" s="205">
        <v>2168.75</v>
      </c>
      <c r="I1372" s="206"/>
      <c r="J1372" s="287">
        <v>45598.5909490741</v>
      </c>
    </row>
    <row spans="1:10" x14ac:dyDescent="0.25" outlineLevel="0" r="1373">
      <c r="A1373" s="202">
        <v>449</v>
      </c>
      <c r="B1373" s="284">
        <v>45598</v>
      </c>
      <c r="C1373" s="203" t="s">
        <v>4179</v>
      </c>
      <c r="D1373" s="203" t="s">
        <v>4620</v>
      </c>
      <c r="E1373" s="204" t="s">
        <v>883</v>
      </c>
      <c r="F1373" s="203" t="s">
        <v>884</v>
      </c>
      <c r="G1373" s="205"/>
      <c r="H1373" s="205">
        <v>108.44</v>
      </c>
      <c r="I1373" s="206"/>
      <c r="J1373" s="287">
        <v>45598.5909490741</v>
      </c>
    </row>
    <row spans="1:10" x14ac:dyDescent="0.25" outlineLevel="0" r="1374">
      <c r="A1374" s="202">
        <v>449</v>
      </c>
      <c r="B1374" s="284">
        <v>45598</v>
      </c>
      <c r="C1374" s="203" t="s">
        <v>4179</v>
      </c>
      <c r="D1374" s="203" t="s">
        <v>4620</v>
      </c>
      <c r="E1374" s="204" t="s">
        <v>885</v>
      </c>
      <c r="F1374" s="203" t="s">
        <v>886</v>
      </c>
      <c r="G1374" s="205"/>
      <c r="H1374" s="205">
        <v>216.33</v>
      </c>
      <c r="I1374" s="206"/>
      <c r="J1374" s="287">
        <v>45598.5909490741</v>
      </c>
    </row>
    <row spans="1:10" x14ac:dyDescent="0.25" outlineLevel="0" r="1375">
      <c r="A1375" s="202">
        <v>450</v>
      </c>
      <c r="B1375" s="284">
        <v>45598</v>
      </c>
      <c r="C1375" s="203" t="s">
        <v>834</v>
      </c>
      <c r="D1375" s="203" t="s">
        <v>4622</v>
      </c>
      <c r="E1375" s="204" t="s">
        <v>27</v>
      </c>
      <c r="F1375" s="203" t="s">
        <v>435</v>
      </c>
      <c r="G1375" s="205">
        <v>862.31</v>
      </c>
      <c r="H1375" s="205"/>
      <c r="I1375" s="206"/>
      <c r="J1375" s="287">
        <v>45598.5928587963</v>
      </c>
    </row>
    <row spans="1:10" x14ac:dyDescent="0.25" outlineLevel="0" r="1376">
      <c r="A1376" s="202">
        <v>450</v>
      </c>
      <c r="B1376" s="284">
        <v>45598</v>
      </c>
      <c r="C1376" s="203" t="s">
        <v>834</v>
      </c>
      <c r="D1376" s="203" t="s">
        <v>4622</v>
      </c>
      <c r="E1376" s="204" t="s">
        <v>881</v>
      </c>
      <c r="F1376" s="203" t="s">
        <v>882</v>
      </c>
      <c r="G1376" s="205"/>
      <c r="H1376" s="205">
        <v>750</v>
      </c>
      <c r="I1376" s="206"/>
      <c r="J1376" s="287">
        <v>45598.5928587963</v>
      </c>
    </row>
    <row spans="1:10" x14ac:dyDescent="0.25" outlineLevel="0" r="1377">
      <c r="A1377" s="202">
        <v>450</v>
      </c>
      <c r="B1377" s="284">
        <v>45598</v>
      </c>
      <c r="C1377" s="203" t="s">
        <v>834</v>
      </c>
      <c r="D1377" s="203" t="s">
        <v>4622</v>
      </c>
      <c r="E1377" s="204" t="s">
        <v>883</v>
      </c>
      <c r="F1377" s="203" t="s">
        <v>884</v>
      </c>
      <c r="G1377" s="205"/>
      <c r="H1377" s="205">
        <v>37.5</v>
      </c>
      <c r="I1377" s="206"/>
      <c r="J1377" s="287">
        <v>45598.5928587963</v>
      </c>
    </row>
    <row spans="1:10" x14ac:dyDescent="0.25" outlineLevel="0" r="1378">
      <c r="A1378" s="202">
        <v>450</v>
      </c>
      <c r="B1378" s="284">
        <v>45598</v>
      </c>
      <c r="C1378" s="203" t="s">
        <v>834</v>
      </c>
      <c r="D1378" s="203" t="s">
        <v>4622</v>
      </c>
      <c r="E1378" s="204" t="s">
        <v>885</v>
      </c>
      <c r="F1378" s="203" t="s">
        <v>886</v>
      </c>
      <c r="G1378" s="205"/>
      <c r="H1378" s="205">
        <v>74.81</v>
      </c>
      <c r="I1378" s="206"/>
      <c r="J1378" s="287">
        <v>45598.5928587963</v>
      </c>
    </row>
    <row spans="1:10" x14ac:dyDescent="0.25" outlineLevel="0" r="1379">
      <c r="A1379" s="202">
        <v>451</v>
      </c>
      <c r="B1379" s="284">
        <v>45598</v>
      </c>
      <c r="C1379" s="203" t="s">
        <v>863</v>
      </c>
      <c r="D1379" s="203" t="s">
        <v>4623</v>
      </c>
      <c r="E1379" s="204" t="s">
        <v>27</v>
      </c>
      <c r="F1379" s="203" t="s">
        <v>435</v>
      </c>
      <c r="G1379" s="205">
        <v>999.13</v>
      </c>
      <c r="H1379" s="205"/>
      <c r="I1379" s="206"/>
      <c r="J1379" s="287">
        <v>45598.5929976852</v>
      </c>
    </row>
    <row spans="1:10" x14ac:dyDescent="0.25" outlineLevel="0" r="1380">
      <c r="A1380" s="202">
        <v>451</v>
      </c>
      <c r="B1380" s="284">
        <v>45598</v>
      </c>
      <c r="C1380" s="203" t="s">
        <v>863</v>
      </c>
      <c r="D1380" s="203" t="s">
        <v>4623</v>
      </c>
      <c r="E1380" s="204" t="s">
        <v>881</v>
      </c>
      <c r="F1380" s="203" t="s">
        <v>882</v>
      </c>
      <c r="G1380" s="205"/>
      <c r="H1380" s="205">
        <v>869</v>
      </c>
      <c r="I1380" s="206"/>
      <c r="J1380" s="287">
        <v>45598.5929976852</v>
      </c>
    </row>
    <row spans="1:10" x14ac:dyDescent="0.25" outlineLevel="0" r="1381">
      <c r="A1381" s="202">
        <v>451</v>
      </c>
      <c r="B1381" s="284">
        <v>45598</v>
      </c>
      <c r="C1381" s="203" t="s">
        <v>863</v>
      </c>
      <c r="D1381" s="203" t="s">
        <v>4623</v>
      </c>
      <c r="E1381" s="204" t="s">
        <v>883</v>
      </c>
      <c r="F1381" s="203" t="s">
        <v>884</v>
      </c>
      <c r="G1381" s="205"/>
      <c r="H1381" s="205">
        <v>43.45</v>
      </c>
      <c r="I1381" s="206"/>
      <c r="J1381" s="287">
        <v>45598.5929976852</v>
      </c>
    </row>
    <row spans="1:10" x14ac:dyDescent="0.25" outlineLevel="0" r="1382">
      <c r="A1382" s="202">
        <v>451</v>
      </c>
      <c r="B1382" s="284">
        <v>45598</v>
      </c>
      <c r="C1382" s="203" t="s">
        <v>863</v>
      </c>
      <c r="D1382" s="203" t="s">
        <v>4623</v>
      </c>
      <c r="E1382" s="204" t="s">
        <v>885</v>
      </c>
      <c r="F1382" s="203" t="s">
        <v>886</v>
      </c>
      <c r="G1382" s="205"/>
      <c r="H1382" s="205">
        <v>86.68</v>
      </c>
      <c r="I1382" s="206"/>
      <c r="J1382" s="287">
        <v>45598.5929976852</v>
      </c>
    </row>
    <row spans="1:10" x14ac:dyDescent="0.25" outlineLevel="0" r="1383">
      <c r="A1383" s="202">
        <v>452</v>
      </c>
      <c r="B1383" s="284">
        <v>45598</v>
      </c>
      <c r="C1383" s="203" t="s">
        <v>4410</v>
      </c>
      <c r="D1383" s="203" t="s">
        <v>4624</v>
      </c>
      <c r="E1383" s="204" t="s">
        <v>27</v>
      </c>
      <c r="F1383" s="203" t="s">
        <v>435</v>
      </c>
      <c r="G1383" s="205">
        <v>316.18</v>
      </c>
      <c r="H1383" s="205"/>
      <c r="I1383" s="206"/>
      <c r="J1383" s="287">
        <v>45598.5931944444</v>
      </c>
    </row>
    <row spans="1:10" x14ac:dyDescent="0.25" outlineLevel="0" r="1384">
      <c r="A1384" s="202">
        <v>452</v>
      </c>
      <c r="B1384" s="284">
        <v>45598</v>
      </c>
      <c r="C1384" s="203" t="s">
        <v>4410</v>
      </c>
      <c r="D1384" s="203" t="s">
        <v>4624</v>
      </c>
      <c r="E1384" s="204" t="s">
        <v>881</v>
      </c>
      <c r="F1384" s="203" t="s">
        <v>882</v>
      </c>
      <c r="G1384" s="205"/>
      <c r="H1384" s="205">
        <v>275</v>
      </c>
      <c r="I1384" s="206"/>
      <c r="J1384" s="287">
        <v>45598.5931944444</v>
      </c>
    </row>
    <row spans="1:10" x14ac:dyDescent="0.25" outlineLevel="0" r="1385">
      <c r="A1385" s="202">
        <v>452</v>
      </c>
      <c r="B1385" s="284">
        <v>45598</v>
      </c>
      <c r="C1385" s="203" t="s">
        <v>4410</v>
      </c>
      <c r="D1385" s="203" t="s">
        <v>4624</v>
      </c>
      <c r="E1385" s="204" t="s">
        <v>883</v>
      </c>
      <c r="F1385" s="203" t="s">
        <v>884</v>
      </c>
      <c r="G1385" s="205"/>
      <c r="H1385" s="205">
        <v>13.75</v>
      </c>
      <c r="I1385" s="206"/>
      <c r="J1385" s="287">
        <v>45598.5931944444</v>
      </c>
    </row>
    <row spans="1:10" x14ac:dyDescent="0.25" outlineLevel="0" r="1386">
      <c r="A1386" s="202">
        <v>452</v>
      </c>
      <c r="B1386" s="284">
        <v>45598</v>
      </c>
      <c r="C1386" s="203" t="s">
        <v>4410</v>
      </c>
      <c r="D1386" s="203" t="s">
        <v>4624</v>
      </c>
      <c r="E1386" s="204" t="s">
        <v>885</v>
      </c>
      <c r="F1386" s="203" t="s">
        <v>886</v>
      </c>
      <c r="G1386" s="205"/>
      <c r="H1386" s="205">
        <v>27.43</v>
      </c>
      <c r="I1386" s="206"/>
      <c r="J1386" s="287">
        <v>45598.5931944444</v>
      </c>
    </row>
    <row spans="1:10" x14ac:dyDescent="0.25" outlineLevel="0" r="1387">
      <c r="A1387" s="202">
        <v>453</v>
      </c>
      <c r="B1387" s="284">
        <v>45598</v>
      </c>
      <c r="C1387" s="203" t="s">
        <v>4413</v>
      </c>
      <c r="D1387" s="203" t="s">
        <v>4625</v>
      </c>
      <c r="E1387" s="204" t="s">
        <v>27</v>
      </c>
      <c r="F1387" s="203" t="s">
        <v>435</v>
      </c>
      <c r="G1387" s="205">
        <v>905.43</v>
      </c>
      <c r="H1387" s="205"/>
      <c r="I1387" s="206"/>
      <c r="J1387" s="287">
        <v>45598.5933217593</v>
      </c>
    </row>
    <row spans="1:10" x14ac:dyDescent="0.25" outlineLevel="0" r="1388">
      <c r="A1388" s="202">
        <v>453</v>
      </c>
      <c r="B1388" s="284">
        <v>45598</v>
      </c>
      <c r="C1388" s="203" t="s">
        <v>4413</v>
      </c>
      <c r="D1388" s="203" t="s">
        <v>4625</v>
      </c>
      <c r="E1388" s="204" t="s">
        <v>881</v>
      </c>
      <c r="F1388" s="203" t="s">
        <v>882</v>
      </c>
      <c r="G1388" s="205"/>
      <c r="H1388" s="205">
        <v>787.5</v>
      </c>
      <c r="I1388" s="206"/>
      <c r="J1388" s="287">
        <v>45598.5933217593</v>
      </c>
    </row>
    <row spans="1:10" x14ac:dyDescent="0.25" outlineLevel="0" r="1389">
      <c r="A1389" s="202">
        <v>453</v>
      </c>
      <c r="B1389" s="284">
        <v>45598</v>
      </c>
      <c r="C1389" s="203" t="s">
        <v>4413</v>
      </c>
      <c r="D1389" s="203" t="s">
        <v>4625</v>
      </c>
      <c r="E1389" s="204" t="s">
        <v>883</v>
      </c>
      <c r="F1389" s="203" t="s">
        <v>884</v>
      </c>
      <c r="G1389" s="205"/>
      <c r="H1389" s="205">
        <v>39.38</v>
      </c>
      <c r="I1389" s="206"/>
      <c r="J1389" s="287">
        <v>45598.5933217593</v>
      </c>
    </row>
    <row spans="1:10" x14ac:dyDescent="0.25" outlineLevel="0" r="1390">
      <c r="A1390" s="202">
        <v>453</v>
      </c>
      <c r="B1390" s="284">
        <v>45598</v>
      </c>
      <c r="C1390" s="203" t="s">
        <v>4413</v>
      </c>
      <c r="D1390" s="203" t="s">
        <v>4625</v>
      </c>
      <c r="E1390" s="204" t="s">
        <v>885</v>
      </c>
      <c r="F1390" s="203" t="s">
        <v>886</v>
      </c>
      <c r="G1390" s="205"/>
      <c r="H1390" s="205">
        <v>78.55</v>
      </c>
      <c r="I1390" s="206"/>
      <c r="J1390" s="287">
        <v>45598.5933217593</v>
      </c>
    </row>
    <row spans="1:10" x14ac:dyDescent="0.25" outlineLevel="0" r="1391">
      <c r="A1391" s="202">
        <v>454</v>
      </c>
      <c r="B1391" s="284">
        <v>45598</v>
      </c>
      <c r="C1391" s="203" t="s">
        <v>4415</v>
      </c>
      <c r="D1391" s="203" t="s">
        <v>4626</v>
      </c>
      <c r="E1391" s="204" t="s">
        <v>27</v>
      </c>
      <c r="F1391" s="203" t="s">
        <v>435</v>
      </c>
      <c r="G1391" s="205">
        <v>1609.65</v>
      </c>
      <c r="H1391" s="205"/>
      <c r="I1391" s="206"/>
      <c r="J1391" s="287">
        <v>45598.5934606481</v>
      </c>
    </row>
    <row spans="1:10" x14ac:dyDescent="0.25" outlineLevel="0" r="1392">
      <c r="A1392" s="202">
        <v>454</v>
      </c>
      <c r="B1392" s="284">
        <v>45598</v>
      </c>
      <c r="C1392" s="203" t="s">
        <v>4415</v>
      </c>
      <c r="D1392" s="203" t="s">
        <v>4626</v>
      </c>
      <c r="E1392" s="204" t="s">
        <v>881</v>
      </c>
      <c r="F1392" s="203" t="s">
        <v>882</v>
      </c>
      <c r="G1392" s="205"/>
      <c r="H1392" s="205">
        <v>1400</v>
      </c>
      <c r="I1392" s="206"/>
      <c r="J1392" s="287">
        <v>45598.5934606481</v>
      </c>
    </row>
    <row spans="1:10" x14ac:dyDescent="0.25" outlineLevel="0" r="1393">
      <c r="A1393" s="202">
        <v>454</v>
      </c>
      <c r="B1393" s="284">
        <v>45598</v>
      </c>
      <c r="C1393" s="203" t="s">
        <v>4415</v>
      </c>
      <c r="D1393" s="203" t="s">
        <v>4626</v>
      </c>
      <c r="E1393" s="204" t="s">
        <v>883</v>
      </c>
      <c r="F1393" s="203" t="s">
        <v>884</v>
      </c>
      <c r="G1393" s="205"/>
      <c r="H1393" s="205">
        <v>70</v>
      </c>
      <c r="I1393" s="206"/>
      <c r="J1393" s="287">
        <v>45598.5934606481</v>
      </c>
    </row>
    <row spans="1:10" x14ac:dyDescent="0.25" outlineLevel="0" r="1394">
      <c r="A1394" s="202">
        <v>454</v>
      </c>
      <c r="B1394" s="284">
        <v>45598</v>
      </c>
      <c r="C1394" s="203" t="s">
        <v>4415</v>
      </c>
      <c r="D1394" s="203" t="s">
        <v>4626</v>
      </c>
      <c r="E1394" s="204" t="s">
        <v>885</v>
      </c>
      <c r="F1394" s="203" t="s">
        <v>886</v>
      </c>
      <c r="G1394" s="205"/>
      <c r="H1394" s="205">
        <v>139.65</v>
      </c>
      <c r="I1394" s="206"/>
      <c r="J1394" s="287">
        <v>45598.5934606481</v>
      </c>
    </row>
    <row spans="1:10" x14ac:dyDescent="0.25" outlineLevel="0" r="1395">
      <c r="A1395" s="202">
        <v>455</v>
      </c>
      <c r="B1395" s="284">
        <v>45598</v>
      </c>
      <c r="C1395" s="203" t="s">
        <v>4417</v>
      </c>
      <c r="D1395" s="203" t="s">
        <v>4627</v>
      </c>
      <c r="E1395" s="204" t="s">
        <v>27</v>
      </c>
      <c r="F1395" s="203" t="s">
        <v>435</v>
      </c>
      <c r="G1395" s="205">
        <v>10663.93</v>
      </c>
      <c r="H1395" s="205"/>
      <c r="I1395" s="206"/>
      <c r="J1395" s="287">
        <v>45598.593599537</v>
      </c>
    </row>
    <row spans="1:10" x14ac:dyDescent="0.25" outlineLevel="0" r="1396">
      <c r="A1396" s="202">
        <v>455</v>
      </c>
      <c r="B1396" s="284">
        <v>45598</v>
      </c>
      <c r="C1396" s="203" t="s">
        <v>4417</v>
      </c>
      <c r="D1396" s="203" t="s">
        <v>4627</v>
      </c>
      <c r="E1396" s="204" t="s">
        <v>881</v>
      </c>
      <c r="F1396" s="203" t="s">
        <v>882</v>
      </c>
      <c r="G1396" s="205"/>
      <c r="H1396" s="205">
        <v>9275</v>
      </c>
      <c r="I1396" s="206"/>
      <c r="J1396" s="287">
        <v>45598.593599537</v>
      </c>
    </row>
    <row spans="1:10" x14ac:dyDescent="0.25" outlineLevel="0" r="1397">
      <c r="A1397" s="202">
        <v>455</v>
      </c>
      <c r="B1397" s="284">
        <v>45598</v>
      </c>
      <c r="C1397" s="203" t="s">
        <v>4417</v>
      </c>
      <c r="D1397" s="203" t="s">
        <v>4627</v>
      </c>
      <c r="E1397" s="204" t="s">
        <v>883</v>
      </c>
      <c r="F1397" s="203" t="s">
        <v>884</v>
      </c>
      <c r="G1397" s="205"/>
      <c r="H1397" s="205">
        <v>463.75</v>
      </c>
      <c r="I1397" s="206"/>
      <c r="J1397" s="287">
        <v>45598.593599537</v>
      </c>
    </row>
    <row spans="1:10" x14ac:dyDescent="0.25" outlineLevel="0" r="1398">
      <c r="A1398" s="202">
        <v>455</v>
      </c>
      <c r="B1398" s="284">
        <v>45598</v>
      </c>
      <c r="C1398" s="203" t="s">
        <v>4417</v>
      </c>
      <c r="D1398" s="203" t="s">
        <v>4627</v>
      </c>
      <c r="E1398" s="204" t="s">
        <v>885</v>
      </c>
      <c r="F1398" s="203" t="s">
        <v>886</v>
      </c>
      <c r="G1398" s="205"/>
      <c r="H1398" s="205">
        <v>925.18</v>
      </c>
      <c r="I1398" s="206"/>
      <c r="J1398" s="287">
        <v>45598.593599537</v>
      </c>
    </row>
    <row spans="1:10" x14ac:dyDescent="0.25" outlineLevel="0" r="1399">
      <c r="A1399" s="202">
        <v>456</v>
      </c>
      <c r="B1399" s="284">
        <v>45598</v>
      </c>
      <c r="C1399" s="203" t="s">
        <v>4419</v>
      </c>
      <c r="D1399" s="203" t="s">
        <v>4628</v>
      </c>
      <c r="E1399" s="204" t="s">
        <v>27</v>
      </c>
      <c r="F1399" s="203" t="s">
        <v>435</v>
      </c>
      <c r="G1399" s="205">
        <v>503.02</v>
      </c>
      <c r="H1399" s="205"/>
      <c r="I1399" s="206"/>
      <c r="J1399" s="287">
        <v>45598.59375</v>
      </c>
    </row>
    <row spans="1:10" x14ac:dyDescent="0.25" outlineLevel="0" r="1400">
      <c r="A1400" s="202">
        <v>456</v>
      </c>
      <c r="B1400" s="284">
        <v>45598</v>
      </c>
      <c r="C1400" s="203" t="s">
        <v>4419</v>
      </c>
      <c r="D1400" s="203" t="s">
        <v>4628</v>
      </c>
      <c r="E1400" s="204" t="s">
        <v>881</v>
      </c>
      <c r="F1400" s="203" t="s">
        <v>882</v>
      </c>
      <c r="G1400" s="205"/>
      <c r="H1400" s="205">
        <v>437.5</v>
      </c>
      <c r="I1400" s="206"/>
      <c r="J1400" s="287">
        <v>45598.59375</v>
      </c>
    </row>
    <row spans="1:10" x14ac:dyDescent="0.25" outlineLevel="0" r="1401">
      <c r="A1401" s="202">
        <v>456</v>
      </c>
      <c r="B1401" s="284">
        <v>45598</v>
      </c>
      <c r="C1401" s="203" t="s">
        <v>4419</v>
      </c>
      <c r="D1401" s="203" t="s">
        <v>4628</v>
      </c>
      <c r="E1401" s="204" t="s">
        <v>883</v>
      </c>
      <c r="F1401" s="203" t="s">
        <v>884</v>
      </c>
      <c r="G1401" s="205"/>
      <c r="H1401" s="205">
        <v>21.88</v>
      </c>
      <c r="I1401" s="206"/>
      <c r="J1401" s="287">
        <v>45598.59375</v>
      </c>
    </row>
    <row spans="1:10" x14ac:dyDescent="0.25" outlineLevel="0" r="1402">
      <c r="A1402" s="202">
        <v>456</v>
      </c>
      <c r="B1402" s="284">
        <v>45598</v>
      </c>
      <c r="C1402" s="203" t="s">
        <v>4419</v>
      </c>
      <c r="D1402" s="203" t="s">
        <v>4628</v>
      </c>
      <c r="E1402" s="204" t="s">
        <v>885</v>
      </c>
      <c r="F1402" s="203" t="s">
        <v>886</v>
      </c>
      <c r="G1402" s="205"/>
      <c r="H1402" s="205">
        <v>43.64</v>
      </c>
      <c r="I1402" s="206"/>
      <c r="J1402" s="287">
        <v>45598.59375</v>
      </c>
    </row>
    <row spans="1:10" x14ac:dyDescent="0.25" outlineLevel="0" r="1403">
      <c r="A1403" s="202">
        <v>457</v>
      </c>
      <c r="B1403" s="284">
        <v>45598</v>
      </c>
      <c r="C1403" s="203" t="s">
        <v>3246</v>
      </c>
      <c r="D1403" s="203" t="s">
        <v>4629</v>
      </c>
      <c r="E1403" s="204" t="s">
        <v>27</v>
      </c>
      <c r="F1403" s="203" t="s">
        <v>435</v>
      </c>
      <c r="G1403" s="205">
        <v>4426.54</v>
      </c>
      <c r="H1403" s="205"/>
      <c r="I1403" s="206"/>
      <c r="J1403" s="287">
        <v>45598.5938888889</v>
      </c>
    </row>
    <row spans="1:10" x14ac:dyDescent="0.25" outlineLevel="0" r="1404">
      <c r="A1404" s="202">
        <v>457</v>
      </c>
      <c r="B1404" s="284">
        <v>45598</v>
      </c>
      <c r="C1404" s="203" t="s">
        <v>3246</v>
      </c>
      <c r="D1404" s="203" t="s">
        <v>4629</v>
      </c>
      <c r="E1404" s="204" t="s">
        <v>881</v>
      </c>
      <c r="F1404" s="203" t="s">
        <v>882</v>
      </c>
      <c r="G1404" s="205"/>
      <c r="H1404" s="205">
        <v>3850</v>
      </c>
      <c r="I1404" s="206"/>
      <c r="J1404" s="287">
        <v>45598.5938888889</v>
      </c>
    </row>
    <row spans="1:10" x14ac:dyDescent="0.25" outlineLevel="0" r="1405">
      <c r="A1405" s="202">
        <v>457</v>
      </c>
      <c r="B1405" s="284">
        <v>45598</v>
      </c>
      <c r="C1405" s="203" t="s">
        <v>3246</v>
      </c>
      <c r="D1405" s="203" t="s">
        <v>4629</v>
      </c>
      <c r="E1405" s="204" t="s">
        <v>883</v>
      </c>
      <c r="F1405" s="203" t="s">
        <v>884</v>
      </c>
      <c r="G1405" s="205"/>
      <c r="H1405" s="205">
        <v>192.5</v>
      </c>
      <c r="I1405" s="206"/>
      <c r="J1405" s="287">
        <v>45598.5938888889</v>
      </c>
    </row>
    <row spans="1:10" x14ac:dyDescent="0.25" outlineLevel="0" r="1406">
      <c r="A1406" s="202">
        <v>457</v>
      </c>
      <c r="B1406" s="284">
        <v>45598</v>
      </c>
      <c r="C1406" s="203" t="s">
        <v>3246</v>
      </c>
      <c r="D1406" s="203" t="s">
        <v>4629</v>
      </c>
      <c r="E1406" s="204" t="s">
        <v>885</v>
      </c>
      <c r="F1406" s="203" t="s">
        <v>886</v>
      </c>
      <c r="G1406" s="205"/>
      <c r="H1406" s="205">
        <v>384.04</v>
      </c>
      <c r="I1406" s="206"/>
      <c r="J1406" s="287">
        <v>45598.5938888889</v>
      </c>
    </row>
    <row spans="1:10" x14ac:dyDescent="0.25" outlineLevel="0" r="1407">
      <c r="A1407" s="202">
        <v>458</v>
      </c>
      <c r="B1407" s="284">
        <v>45598</v>
      </c>
      <c r="C1407" s="203" t="s">
        <v>4422</v>
      </c>
      <c r="D1407" s="203" t="s">
        <v>4630</v>
      </c>
      <c r="E1407" s="204" t="s">
        <v>27</v>
      </c>
      <c r="F1407" s="203" t="s">
        <v>435</v>
      </c>
      <c r="G1407" s="205">
        <v>100.61</v>
      </c>
      <c r="H1407" s="205"/>
      <c r="I1407" s="206"/>
      <c r="J1407" s="287">
        <v>45598.5940740741</v>
      </c>
    </row>
    <row spans="1:10" x14ac:dyDescent="0.25" outlineLevel="0" r="1408">
      <c r="A1408" s="202">
        <v>458</v>
      </c>
      <c r="B1408" s="284">
        <v>45598</v>
      </c>
      <c r="C1408" s="203" t="s">
        <v>4422</v>
      </c>
      <c r="D1408" s="203" t="s">
        <v>4630</v>
      </c>
      <c r="E1408" s="204" t="s">
        <v>881</v>
      </c>
      <c r="F1408" s="203" t="s">
        <v>882</v>
      </c>
      <c r="G1408" s="205"/>
      <c r="H1408" s="205">
        <v>87.5</v>
      </c>
      <c r="I1408" s="206"/>
      <c r="J1408" s="287">
        <v>45598.5940740741</v>
      </c>
    </row>
    <row spans="1:10" x14ac:dyDescent="0.25" outlineLevel="0" r="1409">
      <c r="A1409" s="202">
        <v>458</v>
      </c>
      <c r="B1409" s="284">
        <v>45598</v>
      </c>
      <c r="C1409" s="203" t="s">
        <v>4422</v>
      </c>
      <c r="D1409" s="203" t="s">
        <v>4630</v>
      </c>
      <c r="E1409" s="204" t="s">
        <v>883</v>
      </c>
      <c r="F1409" s="203" t="s">
        <v>884</v>
      </c>
      <c r="G1409" s="205"/>
      <c r="H1409" s="205">
        <v>4.38</v>
      </c>
      <c r="I1409" s="206"/>
      <c r="J1409" s="287">
        <v>45598.5940740741</v>
      </c>
    </row>
    <row spans="1:10" x14ac:dyDescent="0.25" outlineLevel="0" r="1410">
      <c r="A1410" s="202">
        <v>458</v>
      </c>
      <c r="B1410" s="284">
        <v>45598</v>
      </c>
      <c r="C1410" s="203" t="s">
        <v>4422</v>
      </c>
      <c r="D1410" s="203" t="s">
        <v>4630</v>
      </c>
      <c r="E1410" s="204" t="s">
        <v>885</v>
      </c>
      <c r="F1410" s="203" t="s">
        <v>886</v>
      </c>
      <c r="G1410" s="205"/>
      <c r="H1410" s="205">
        <v>8.73</v>
      </c>
      <c r="I1410" s="206"/>
      <c r="J1410" s="287">
        <v>45598.5940740741</v>
      </c>
    </row>
    <row spans="1:10" x14ac:dyDescent="0.25" outlineLevel="0" r="1411">
      <c r="A1411" s="202">
        <v>459</v>
      </c>
      <c r="B1411" s="284">
        <v>45598</v>
      </c>
      <c r="C1411" s="203" t="s">
        <v>4181</v>
      </c>
      <c r="D1411" s="203" t="s">
        <v>4631</v>
      </c>
      <c r="E1411" s="204" t="s">
        <v>27</v>
      </c>
      <c r="F1411" s="203" t="s">
        <v>435</v>
      </c>
      <c r="G1411" s="205">
        <v>160.97</v>
      </c>
      <c r="H1411" s="205"/>
      <c r="I1411" s="206"/>
      <c r="J1411" s="287">
        <v>45598.5942361111</v>
      </c>
    </row>
    <row spans="1:10" x14ac:dyDescent="0.25" outlineLevel="0" r="1412">
      <c r="A1412" s="202">
        <v>459</v>
      </c>
      <c r="B1412" s="284">
        <v>45598</v>
      </c>
      <c r="C1412" s="203" t="s">
        <v>4181</v>
      </c>
      <c r="D1412" s="203" t="s">
        <v>4631</v>
      </c>
      <c r="E1412" s="204" t="s">
        <v>881</v>
      </c>
      <c r="F1412" s="203" t="s">
        <v>882</v>
      </c>
      <c r="G1412" s="205"/>
      <c r="H1412" s="205">
        <v>140</v>
      </c>
      <c r="I1412" s="206"/>
      <c r="J1412" s="287">
        <v>45598.5942361111</v>
      </c>
    </row>
    <row spans="1:10" x14ac:dyDescent="0.25" outlineLevel="0" r="1413">
      <c r="A1413" s="202">
        <v>459</v>
      </c>
      <c r="B1413" s="284">
        <v>45598</v>
      </c>
      <c r="C1413" s="203" t="s">
        <v>4181</v>
      </c>
      <c r="D1413" s="203" t="s">
        <v>4631</v>
      </c>
      <c r="E1413" s="204" t="s">
        <v>883</v>
      </c>
      <c r="F1413" s="203" t="s">
        <v>884</v>
      </c>
      <c r="G1413" s="205"/>
      <c r="H1413" s="205">
        <v>7</v>
      </c>
      <c r="I1413" s="206"/>
      <c r="J1413" s="287">
        <v>45598.5942361111</v>
      </c>
    </row>
    <row spans="1:10" x14ac:dyDescent="0.25" outlineLevel="0" r="1414">
      <c r="A1414" s="202">
        <v>459</v>
      </c>
      <c r="B1414" s="284">
        <v>45598</v>
      </c>
      <c r="C1414" s="203" t="s">
        <v>4181</v>
      </c>
      <c r="D1414" s="203" t="s">
        <v>4631</v>
      </c>
      <c r="E1414" s="204" t="s">
        <v>885</v>
      </c>
      <c r="F1414" s="203" t="s">
        <v>886</v>
      </c>
      <c r="G1414" s="205"/>
      <c r="H1414" s="205">
        <v>13.97</v>
      </c>
      <c r="I1414" s="206"/>
      <c r="J1414" s="287">
        <v>45598.5942361111</v>
      </c>
    </row>
    <row spans="1:10" x14ac:dyDescent="0.25" outlineLevel="0" r="1415">
      <c r="A1415" s="202">
        <v>460</v>
      </c>
      <c r="B1415" s="284">
        <v>45598</v>
      </c>
      <c r="C1415" s="203" t="s">
        <v>4157</v>
      </c>
      <c r="D1415" s="203" t="s">
        <v>4632</v>
      </c>
      <c r="E1415" s="204" t="s">
        <v>27</v>
      </c>
      <c r="F1415" s="203" t="s">
        <v>435</v>
      </c>
      <c r="G1415" s="205">
        <v>10764.54</v>
      </c>
      <c r="H1415" s="205"/>
      <c r="I1415" s="206"/>
      <c r="J1415" s="287">
        <v>45598.5945601852</v>
      </c>
    </row>
    <row spans="1:10" x14ac:dyDescent="0.25" outlineLevel="0" r="1416">
      <c r="A1416" s="202">
        <v>460</v>
      </c>
      <c r="B1416" s="284">
        <v>45598</v>
      </c>
      <c r="C1416" s="203" t="s">
        <v>4157</v>
      </c>
      <c r="D1416" s="203" t="s">
        <v>4632</v>
      </c>
      <c r="E1416" s="204" t="s">
        <v>881</v>
      </c>
      <c r="F1416" s="203" t="s">
        <v>882</v>
      </c>
      <c r="G1416" s="205"/>
      <c r="H1416" s="205">
        <v>9362.5</v>
      </c>
      <c r="I1416" s="206"/>
      <c r="J1416" s="287">
        <v>45598.5945601852</v>
      </c>
    </row>
    <row spans="1:10" x14ac:dyDescent="0.25" outlineLevel="0" r="1417">
      <c r="A1417" s="202">
        <v>460</v>
      </c>
      <c r="B1417" s="284">
        <v>45598</v>
      </c>
      <c r="C1417" s="203" t="s">
        <v>4157</v>
      </c>
      <c r="D1417" s="203" t="s">
        <v>4632</v>
      </c>
      <c r="E1417" s="204" t="s">
        <v>883</v>
      </c>
      <c r="F1417" s="203" t="s">
        <v>884</v>
      </c>
      <c r="G1417" s="205"/>
      <c r="H1417" s="205">
        <v>468.13</v>
      </c>
      <c r="I1417" s="206"/>
      <c r="J1417" s="287">
        <v>45598.5945601852</v>
      </c>
    </row>
    <row spans="1:10" x14ac:dyDescent="0.25" outlineLevel="0" r="1418">
      <c r="A1418" s="202">
        <v>460</v>
      </c>
      <c r="B1418" s="284">
        <v>45598</v>
      </c>
      <c r="C1418" s="203" t="s">
        <v>4157</v>
      </c>
      <c r="D1418" s="203" t="s">
        <v>4632</v>
      </c>
      <c r="E1418" s="204" t="s">
        <v>885</v>
      </c>
      <c r="F1418" s="203" t="s">
        <v>886</v>
      </c>
      <c r="G1418" s="205"/>
      <c r="H1418" s="205">
        <v>933.91</v>
      </c>
      <c r="I1418" s="206"/>
      <c r="J1418" s="287">
        <v>45598.5945601852</v>
      </c>
    </row>
    <row spans="1:10" x14ac:dyDescent="0.25" outlineLevel="0" r="1419">
      <c r="A1419" s="202">
        <v>461</v>
      </c>
      <c r="B1419" s="284">
        <v>45598</v>
      </c>
      <c r="C1419" s="203" t="s">
        <v>4497</v>
      </c>
      <c r="D1419" s="203" t="s">
        <v>4633</v>
      </c>
      <c r="E1419" s="204" t="s">
        <v>27</v>
      </c>
      <c r="F1419" s="203" t="s">
        <v>435</v>
      </c>
      <c r="G1419" s="205">
        <v>3018.09</v>
      </c>
      <c r="H1419" s="205"/>
      <c r="I1419" s="206"/>
      <c r="J1419" s="287">
        <v>45598.5947222222</v>
      </c>
    </row>
    <row spans="1:10" x14ac:dyDescent="0.25" outlineLevel="0" r="1420">
      <c r="A1420" s="202">
        <v>461</v>
      </c>
      <c r="B1420" s="284">
        <v>45598</v>
      </c>
      <c r="C1420" s="203" t="s">
        <v>4497</v>
      </c>
      <c r="D1420" s="203" t="s">
        <v>4633</v>
      </c>
      <c r="E1420" s="204" t="s">
        <v>881</v>
      </c>
      <c r="F1420" s="203" t="s">
        <v>882</v>
      </c>
      <c r="G1420" s="205"/>
      <c r="H1420" s="205">
        <v>2625</v>
      </c>
      <c r="I1420" s="206"/>
      <c r="J1420" s="287">
        <v>45598.5947222222</v>
      </c>
    </row>
    <row spans="1:10" x14ac:dyDescent="0.25" outlineLevel="0" r="1421">
      <c r="A1421" s="202">
        <v>461</v>
      </c>
      <c r="B1421" s="284">
        <v>45598</v>
      </c>
      <c r="C1421" s="203" t="s">
        <v>4497</v>
      </c>
      <c r="D1421" s="203" t="s">
        <v>4633</v>
      </c>
      <c r="E1421" s="204" t="s">
        <v>883</v>
      </c>
      <c r="F1421" s="203" t="s">
        <v>884</v>
      </c>
      <c r="G1421" s="205"/>
      <c r="H1421" s="205">
        <v>131.25</v>
      </c>
      <c r="I1421" s="206"/>
      <c r="J1421" s="287">
        <v>45598.5947222222</v>
      </c>
    </row>
    <row spans="1:10" x14ac:dyDescent="0.25" outlineLevel="0" r="1422">
      <c r="A1422" s="202">
        <v>461</v>
      </c>
      <c r="B1422" s="284">
        <v>45598</v>
      </c>
      <c r="C1422" s="203" t="s">
        <v>4497</v>
      </c>
      <c r="D1422" s="203" t="s">
        <v>4633</v>
      </c>
      <c r="E1422" s="204" t="s">
        <v>885</v>
      </c>
      <c r="F1422" s="203" t="s">
        <v>886</v>
      </c>
      <c r="G1422" s="205"/>
      <c r="H1422" s="205">
        <v>261.84</v>
      </c>
      <c r="I1422" s="206"/>
      <c r="J1422" s="287">
        <v>45598.5947222222</v>
      </c>
    </row>
    <row spans="1:10" x14ac:dyDescent="0.25" outlineLevel="0" r="1423">
      <c r="A1423" s="202">
        <v>462</v>
      </c>
      <c r="B1423" s="284">
        <v>45598</v>
      </c>
      <c r="C1423" s="203" t="s">
        <v>3463</v>
      </c>
      <c r="D1423" s="203" t="s">
        <v>4634</v>
      </c>
      <c r="E1423" s="204" t="s">
        <v>27</v>
      </c>
      <c r="F1423" s="203" t="s">
        <v>435</v>
      </c>
      <c r="G1423" s="205">
        <v>5346.34</v>
      </c>
      <c r="H1423" s="205"/>
      <c r="I1423" s="206"/>
      <c r="J1423" s="287">
        <v>45598.594849537</v>
      </c>
    </row>
    <row spans="1:10" x14ac:dyDescent="0.25" outlineLevel="0" r="1424">
      <c r="A1424" s="202">
        <v>462</v>
      </c>
      <c r="B1424" s="284">
        <v>45598</v>
      </c>
      <c r="C1424" s="203" t="s">
        <v>3463</v>
      </c>
      <c r="D1424" s="203" t="s">
        <v>4634</v>
      </c>
      <c r="E1424" s="204" t="s">
        <v>881</v>
      </c>
      <c r="F1424" s="203" t="s">
        <v>882</v>
      </c>
      <c r="G1424" s="205"/>
      <c r="H1424" s="205">
        <v>4550</v>
      </c>
      <c r="I1424" s="206"/>
      <c r="J1424" s="287">
        <v>45598.594849537</v>
      </c>
    </row>
    <row spans="1:10" x14ac:dyDescent="0.25" outlineLevel="0" r="1425">
      <c r="A1425" s="202">
        <v>462</v>
      </c>
      <c r="B1425" s="284">
        <v>45598</v>
      </c>
      <c r="C1425" s="203" t="s">
        <v>3463</v>
      </c>
      <c r="D1425" s="203" t="s">
        <v>4634</v>
      </c>
      <c r="E1425" s="204" t="s">
        <v>2033</v>
      </c>
      <c r="F1425" s="203" t="s">
        <v>2034</v>
      </c>
      <c r="G1425" s="205"/>
      <c r="H1425" s="205">
        <v>100</v>
      </c>
      <c r="I1425" s="206"/>
      <c r="J1425" s="287">
        <v>45598.594849537</v>
      </c>
    </row>
    <row spans="1:10" x14ac:dyDescent="0.25" outlineLevel="0" r="1426">
      <c r="A1426" s="202">
        <v>462</v>
      </c>
      <c r="B1426" s="284">
        <v>45598</v>
      </c>
      <c r="C1426" s="203" t="s">
        <v>3463</v>
      </c>
      <c r="D1426" s="203" t="s">
        <v>4634</v>
      </c>
      <c r="E1426" s="204" t="s">
        <v>883</v>
      </c>
      <c r="F1426" s="203" t="s">
        <v>884</v>
      </c>
      <c r="G1426" s="205"/>
      <c r="H1426" s="205">
        <v>232.5</v>
      </c>
      <c r="I1426" s="206"/>
      <c r="J1426" s="287">
        <v>45598.594849537</v>
      </c>
    </row>
    <row spans="1:10" x14ac:dyDescent="0.25" outlineLevel="0" r="1427">
      <c r="A1427" s="202">
        <v>462</v>
      </c>
      <c r="B1427" s="284">
        <v>45598</v>
      </c>
      <c r="C1427" s="203" t="s">
        <v>3463</v>
      </c>
      <c r="D1427" s="203" t="s">
        <v>4634</v>
      </c>
      <c r="E1427" s="204" t="s">
        <v>885</v>
      </c>
      <c r="F1427" s="203" t="s">
        <v>886</v>
      </c>
      <c r="G1427" s="205"/>
      <c r="H1427" s="205">
        <v>463.84</v>
      </c>
      <c r="I1427" s="206"/>
      <c r="J1427" s="287">
        <v>45598.594849537</v>
      </c>
    </row>
    <row spans="1:10" x14ac:dyDescent="0.25" outlineLevel="0" r="1428">
      <c r="A1428" s="202">
        <v>463</v>
      </c>
      <c r="B1428" s="284">
        <v>45598</v>
      </c>
      <c r="C1428" s="203" t="s">
        <v>4160</v>
      </c>
      <c r="D1428" s="203" t="s">
        <v>4635</v>
      </c>
      <c r="E1428" s="204" t="s">
        <v>27</v>
      </c>
      <c r="F1428" s="203" t="s">
        <v>435</v>
      </c>
      <c r="G1428" s="205">
        <v>6567.95</v>
      </c>
      <c r="H1428" s="205"/>
      <c r="I1428" s="206"/>
      <c r="J1428" s="287">
        <v>45598.5950462963</v>
      </c>
    </row>
    <row spans="1:10" x14ac:dyDescent="0.25" outlineLevel="0" r="1429">
      <c r="A1429" s="202">
        <v>463</v>
      </c>
      <c r="B1429" s="284">
        <v>45598</v>
      </c>
      <c r="C1429" s="203" t="s">
        <v>4160</v>
      </c>
      <c r="D1429" s="203" t="s">
        <v>4635</v>
      </c>
      <c r="E1429" s="204" t="s">
        <v>881</v>
      </c>
      <c r="F1429" s="203" t="s">
        <v>882</v>
      </c>
      <c r="G1429" s="205"/>
      <c r="H1429" s="205">
        <v>5687.5</v>
      </c>
      <c r="I1429" s="206"/>
      <c r="J1429" s="287">
        <v>45598.5950462963</v>
      </c>
    </row>
    <row spans="1:10" x14ac:dyDescent="0.25" outlineLevel="0" r="1430">
      <c r="A1430" s="202">
        <v>463</v>
      </c>
      <c r="B1430" s="284">
        <v>45598</v>
      </c>
      <c r="C1430" s="203" t="s">
        <v>4160</v>
      </c>
      <c r="D1430" s="203" t="s">
        <v>4635</v>
      </c>
      <c r="E1430" s="204" t="s">
        <v>2033</v>
      </c>
      <c r="F1430" s="203" t="s">
        <v>2034</v>
      </c>
      <c r="G1430" s="205"/>
      <c r="H1430" s="205">
        <v>25</v>
      </c>
      <c r="I1430" s="206"/>
      <c r="J1430" s="287">
        <v>45598.5950462963</v>
      </c>
    </row>
    <row spans="1:10" x14ac:dyDescent="0.25" outlineLevel="0" r="1431">
      <c r="A1431" s="202">
        <v>463</v>
      </c>
      <c r="B1431" s="284">
        <v>45598</v>
      </c>
      <c r="C1431" s="203" t="s">
        <v>4160</v>
      </c>
      <c r="D1431" s="203" t="s">
        <v>4635</v>
      </c>
      <c r="E1431" s="204" t="s">
        <v>883</v>
      </c>
      <c r="F1431" s="203" t="s">
        <v>884</v>
      </c>
      <c r="G1431" s="205"/>
      <c r="H1431" s="205">
        <v>285.63</v>
      </c>
      <c r="I1431" s="206"/>
      <c r="J1431" s="287">
        <v>45598.5950462963</v>
      </c>
    </row>
    <row spans="1:10" x14ac:dyDescent="0.25" outlineLevel="0" r="1432">
      <c r="A1432" s="202">
        <v>463</v>
      </c>
      <c r="B1432" s="284">
        <v>45598</v>
      </c>
      <c r="C1432" s="203" t="s">
        <v>4160</v>
      </c>
      <c r="D1432" s="203" t="s">
        <v>4635</v>
      </c>
      <c r="E1432" s="204" t="s">
        <v>885</v>
      </c>
      <c r="F1432" s="203" t="s">
        <v>886</v>
      </c>
      <c r="G1432" s="205"/>
      <c r="H1432" s="205">
        <v>569.82</v>
      </c>
      <c r="I1432" s="206"/>
      <c r="J1432" s="287">
        <v>45598.5950462963</v>
      </c>
    </row>
    <row spans="1:10" x14ac:dyDescent="0.25" outlineLevel="0" r="1433">
      <c r="A1433" s="202">
        <v>464</v>
      </c>
      <c r="B1433" s="284">
        <v>45598</v>
      </c>
      <c r="C1433" s="203" t="s">
        <v>4501</v>
      </c>
      <c r="D1433" s="203" t="s">
        <v>4636</v>
      </c>
      <c r="E1433" s="204" t="s">
        <v>27</v>
      </c>
      <c r="F1433" s="203" t="s">
        <v>435</v>
      </c>
      <c r="G1433" s="205">
        <v>402.41</v>
      </c>
      <c r="H1433" s="205"/>
      <c r="I1433" s="206"/>
      <c r="J1433" s="287">
        <v>45598.5951851852</v>
      </c>
    </row>
    <row spans="1:10" x14ac:dyDescent="0.25" outlineLevel="0" r="1434">
      <c r="A1434" s="202">
        <v>464</v>
      </c>
      <c r="B1434" s="284">
        <v>45598</v>
      </c>
      <c r="C1434" s="203" t="s">
        <v>4501</v>
      </c>
      <c r="D1434" s="203" t="s">
        <v>4636</v>
      </c>
      <c r="E1434" s="204" t="s">
        <v>881</v>
      </c>
      <c r="F1434" s="203" t="s">
        <v>882</v>
      </c>
      <c r="G1434" s="205"/>
      <c r="H1434" s="205">
        <v>350</v>
      </c>
      <c r="I1434" s="206"/>
      <c r="J1434" s="287">
        <v>45598.5951851852</v>
      </c>
    </row>
    <row spans="1:10" x14ac:dyDescent="0.25" outlineLevel="0" r="1435">
      <c r="A1435" s="202">
        <v>464</v>
      </c>
      <c r="B1435" s="284">
        <v>45598</v>
      </c>
      <c r="C1435" s="203" t="s">
        <v>4501</v>
      </c>
      <c r="D1435" s="203" t="s">
        <v>4636</v>
      </c>
      <c r="E1435" s="204" t="s">
        <v>883</v>
      </c>
      <c r="F1435" s="203" t="s">
        <v>884</v>
      </c>
      <c r="G1435" s="205"/>
      <c r="H1435" s="205">
        <v>17.5</v>
      </c>
      <c r="I1435" s="206"/>
      <c r="J1435" s="287">
        <v>45598.5951851852</v>
      </c>
    </row>
    <row spans="1:10" x14ac:dyDescent="0.25" outlineLevel="0" r="1436">
      <c r="A1436" s="202">
        <v>464</v>
      </c>
      <c r="B1436" s="284">
        <v>45598</v>
      </c>
      <c r="C1436" s="203" t="s">
        <v>4501</v>
      </c>
      <c r="D1436" s="203" t="s">
        <v>4636</v>
      </c>
      <c r="E1436" s="204" t="s">
        <v>885</v>
      </c>
      <c r="F1436" s="203" t="s">
        <v>886</v>
      </c>
      <c r="G1436" s="205"/>
      <c r="H1436" s="205">
        <v>34.91</v>
      </c>
      <c r="I1436" s="206"/>
      <c r="J1436" s="287">
        <v>45598.5951851852</v>
      </c>
    </row>
    <row spans="1:10" x14ac:dyDescent="0.25" outlineLevel="0" r="1437">
      <c r="A1437" s="202">
        <v>465</v>
      </c>
      <c r="B1437" s="284">
        <v>45598</v>
      </c>
      <c r="C1437" s="203" t="s">
        <v>4503</v>
      </c>
      <c r="D1437" s="203" t="s">
        <v>4637</v>
      </c>
      <c r="E1437" s="204" t="s">
        <v>27</v>
      </c>
      <c r="F1437" s="203" t="s">
        <v>435</v>
      </c>
      <c r="G1437" s="205">
        <v>2816.89</v>
      </c>
      <c r="H1437" s="205"/>
      <c r="I1437" s="206"/>
      <c r="J1437" s="287">
        <v>45598.5953125</v>
      </c>
    </row>
    <row spans="1:10" x14ac:dyDescent="0.25" outlineLevel="0" r="1438">
      <c r="A1438" s="202">
        <v>465</v>
      </c>
      <c r="B1438" s="284">
        <v>45598</v>
      </c>
      <c r="C1438" s="203" t="s">
        <v>4503</v>
      </c>
      <c r="D1438" s="203" t="s">
        <v>4637</v>
      </c>
      <c r="E1438" s="204" t="s">
        <v>881</v>
      </c>
      <c r="F1438" s="203" t="s">
        <v>882</v>
      </c>
      <c r="G1438" s="205"/>
      <c r="H1438" s="205">
        <v>2450</v>
      </c>
      <c r="I1438" s="206"/>
      <c r="J1438" s="287">
        <v>45598.5953125</v>
      </c>
    </row>
    <row spans="1:10" x14ac:dyDescent="0.25" outlineLevel="0" r="1439">
      <c r="A1439" s="202">
        <v>465</v>
      </c>
      <c r="B1439" s="284">
        <v>45598</v>
      </c>
      <c r="C1439" s="203" t="s">
        <v>4503</v>
      </c>
      <c r="D1439" s="203" t="s">
        <v>4637</v>
      </c>
      <c r="E1439" s="204" t="s">
        <v>883</v>
      </c>
      <c r="F1439" s="203" t="s">
        <v>884</v>
      </c>
      <c r="G1439" s="205"/>
      <c r="H1439" s="205">
        <v>122.5</v>
      </c>
      <c r="I1439" s="206"/>
      <c r="J1439" s="287">
        <v>45598.5953125</v>
      </c>
    </row>
    <row spans="1:10" x14ac:dyDescent="0.25" outlineLevel="0" r="1440">
      <c r="A1440" s="202">
        <v>465</v>
      </c>
      <c r="B1440" s="284">
        <v>45598</v>
      </c>
      <c r="C1440" s="203" t="s">
        <v>4503</v>
      </c>
      <c r="D1440" s="203" t="s">
        <v>4637</v>
      </c>
      <c r="E1440" s="204" t="s">
        <v>885</v>
      </c>
      <c r="F1440" s="203" t="s">
        <v>886</v>
      </c>
      <c r="G1440" s="205"/>
      <c r="H1440" s="205">
        <v>244.39</v>
      </c>
      <c r="I1440" s="206"/>
      <c r="J1440" s="287">
        <v>45598.5953125</v>
      </c>
    </row>
    <row spans="1:10" x14ac:dyDescent="0.25" outlineLevel="0" r="1441">
      <c r="A1441" s="202">
        <v>466</v>
      </c>
      <c r="B1441" s="284">
        <v>45598</v>
      </c>
      <c r="C1441" s="203" t="s">
        <v>4505</v>
      </c>
      <c r="D1441" s="203" t="s">
        <v>4638</v>
      </c>
      <c r="E1441" s="204" t="s">
        <v>27</v>
      </c>
      <c r="F1441" s="203" t="s">
        <v>435</v>
      </c>
      <c r="G1441" s="205">
        <v>5231.36</v>
      </c>
      <c r="H1441" s="205"/>
      <c r="I1441" s="206"/>
      <c r="J1441" s="287">
        <v>45598.5955902778</v>
      </c>
    </row>
    <row spans="1:10" x14ac:dyDescent="0.25" outlineLevel="0" r="1442">
      <c r="A1442" s="202">
        <v>466</v>
      </c>
      <c r="B1442" s="284">
        <v>45598</v>
      </c>
      <c r="C1442" s="203" t="s">
        <v>4505</v>
      </c>
      <c r="D1442" s="203" t="s">
        <v>4638</v>
      </c>
      <c r="E1442" s="204" t="s">
        <v>881</v>
      </c>
      <c r="F1442" s="203" t="s">
        <v>882</v>
      </c>
      <c r="G1442" s="205"/>
      <c r="H1442" s="205">
        <v>4550</v>
      </c>
      <c r="I1442" s="206"/>
      <c r="J1442" s="287">
        <v>45598.5955902778</v>
      </c>
    </row>
    <row spans="1:10" x14ac:dyDescent="0.25" outlineLevel="0" r="1443">
      <c r="A1443" s="202">
        <v>466</v>
      </c>
      <c r="B1443" s="284">
        <v>45598</v>
      </c>
      <c r="C1443" s="203" t="s">
        <v>4505</v>
      </c>
      <c r="D1443" s="203" t="s">
        <v>4638</v>
      </c>
      <c r="E1443" s="204" t="s">
        <v>883</v>
      </c>
      <c r="F1443" s="203" t="s">
        <v>884</v>
      </c>
      <c r="G1443" s="205"/>
      <c r="H1443" s="205">
        <v>227.5</v>
      </c>
      <c r="I1443" s="206"/>
      <c r="J1443" s="287">
        <v>45598.5955902778</v>
      </c>
    </row>
    <row spans="1:10" x14ac:dyDescent="0.25" outlineLevel="0" r="1444">
      <c r="A1444" s="202">
        <v>466</v>
      </c>
      <c r="B1444" s="284">
        <v>45598</v>
      </c>
      <c r="C1444" s="203" t="s">
        <v>4505</v>
      </c>
      <c r="D1444" s="203" t="s">
        <v>4638</v>
      </c>
      <c r="E1444" s="204" t="s">
        <v>885</v>
      </c>
      <c r="F1444" s="203" t="s">
        <v>886</v>
      </c>
      <c r="G1444" s="205"/>
      <c r="H1444" s="205">
        <v>453.86</v>
      </c>
      <c r="I1444" s="206"/>
      <c r="J1444" s="287">
        <v>45598.5955902778</v>
      </c>
    </row>
    <row spans="1:10" x14ac:dyDescent="0.25" outlineLevel="0" r="1445">
      <c r="A1445" s="202">
        <v>467</v>
      </c>
      <c r="B1445" s="284">
        <v>45598</v>
      </c>
      <c r="C1445" s="203" t="s">
        <v>4507</v>
      </c>
      <c r="D1445" s="203" t="s">
        <v>4639</v>
      </c>
      <c r="E1445" s="204" t="s">
        <v>27</v>
      </c>
      <c r="F1445" s="203" t="s">
        <v>435</v>
      </c>
      <c r="G1445" s="205">
        <v>3018.09</v>
      </c>
      <c r="H1445" s="205"/>
      <c r="I1445" s="206"/>
      <c r="J1445" s="287">
        <v>45598.6070023148</v>
      </c>
    </row>
    <row spans="1:10" x14ac:dyDescent="0.25" outlineLevel="0" r="1446">
      <c r="A1446" s="202">
        <v>467</v>
      </c>
      <c r="B1446" s="284">
        <v>45598</v>
      </c>
      <c r="C1446" s="203" t="s">
        <v>4507</v>
      </c>
      <c r="D1446" s="203" t="s">
        <v>4639</v>
      </c>
      <c r="E1446" s="204" t="s">
        <v>881</v>
      </c>
      <c r="F1446" s="203" t="s">
        <v>882</v>
      </c>
      <c r="G1446" s="205"/>
      <c r="H1446" s="205">
        <v>2625</v>
      </c>
      <c r="I1446" s="206"/>
      <c r="J1446" s="287">
        <v>45598.6070023148</v>
      </c>
    </row>
    <row spans="1:10" x14ac:dyDescent="0.25" outlineLevel="0" r="1447">
      <c r="A1447" s="202">
        <v>467</v>
      </c>
      <c r="B1447" s="284">
        <v>45598</v>
      </c>
      <c r="C1447" s="203" t="s">
        <v>4507</v>
      </c>
      <c r="D1447" s="203" t="s">
        <v>4639</v>
      </c>
      <c r="E1447" s="204" t="s">
        <v>883</v>
      </c>
      <c r="F1447" s="203" t="s">
        <v>884</v>
      </c>
      <c r="G1447" s="205"/>
      <c r="H1447" s="205">
        <v>131.25</v>
      </c>
      <c r="I1447" s="206"/>
      <c r="J1447" s="287">
        <v>45598.6070023148</v>
      </c>
    </row>
    <row spans="1:10" x14ac:dyDescent="0.25" outlineLevel="0" r="1448">
      <c r="A1448" s="202">
        <v>467</v>
      </c>
      <c r="B1448" s="284">
        <v>45598</v>
      </c>
      <c r="C1448" s="203" t="s">
        <v>4507</v>
      </c>
      <c r="D1448" s="203" t="s">
        <v>4639</v>
      </c>
      <c r="E1448" s="204" t="s">
        <v>885</v>
      </c>
      <c r="F1448" s="203" t="s">
        <v>886</v>
      </c>
      <c r="G1448" s="205"/>
      <c r="H1448" s="205">
        <v>261.84</v>
      </c>
      <c r="I1448" s="206"/>
      <c r="J1448" s="287">
        <v>45598.6070023148</v>
      </c>
    </row>
    <row spans="1:10" x14ac:dyDescent="0.25" outlineLevel="0" r="1449">
      <c r="A1449" s="202">
        <v>468</v>
      </c>
      <c r="B1449" s="284">
        <v>45598</v>
      </c>
      <c r="C1449" s="203" t="s">
        <v>4136</v>
      </c>
      <c r="D1449" s="203" t="s">
        <v>4640</v>
      </c>
      <c r="E1449" s="204" t="s">
        <v>27</v>
      </c>
      <c r="F1449" s="203" t="s">
        <v>435</v>
      </c>
      <c r="G1449" s="205">
        <v>9255.49</v>
      </c>
      <c r="H1449" s="205"/>
      <c r="I1449" s="206"/>
      <c r="J1449" s="287">
        <v>45598.6072569444</v>
      </c>
    </row>
    <row spans="1:10" x14ac:dyDescent="0.25" outlineLevel="0" r="1450">
      <c r="A1450" s="202">
        <v>468</v>
      </c>
      <c r="B1450" s="284">
        <v>45598</v>
      </c>
      <c r="C1450" s="203" t="s">
        <v>4136</v>
      </c>
      <c r="D1450" s="203" t="s">
        <v>4640</v>
      </c>
      <c r="E1450" s="204" t="s">
        <v>881</v>
      </c>
      <c r="F1450" s="203" t="s">
        <v>882</v>
      </c>
      <c r="G1450" s="205"/>
      <c r="H1450" s="205">
        <v>8050</v>
      </c>
      <c r="I1450" s="206"/>
      <c r="J1450" s="287">
        <v>45598.6072569444</v>
      </c>
    </row>
    <row spans="1:10" x14ac:dyDescent="0.25" outlineLevel="0" r="1451">
      <c r="A1451" s="202">
        <v>468</v>
      </c>
      <c r="B1451" s="284">
        <v>45598</v>
      </c>
      <c r="C1451" s="203" t="s">
        <v>4136</v>
      </c>
      <c r="D1451" s="203" t="s">
        <v>4640</v>
      </c>
      <c r="E1451" s="204" t="s">
        <v>883</v>
      </c>
      <c r="F1451" s="203" t="s">
        <v>884</v>
      </c>
      <c r="G1451" s="205"/>
      <c r="H1451" s="205">
        <v>402.5</v>
      </c>
      <c r="I1451" s="206"/>
      <c r="J1451" s="287">
        <v>45598.6072569444</v>
      </c>
    </row>
    <row spans="1:10" x14ac:dyDescent="0.25" outlineLevel="0" r="1452">
      <c r="A1452" s="202">
        <v>468</v>
      </c>
      <c r="B1452" s="284">
        <v>45598</v>
      </c>
      <c r="C1452" s="203" t="s">
        <v>4136</v>
      </c>
      <c r="D1452" s="203" t="s">
        <v>4640</v>
      </c>
      <c r="E1452" s="204" t="s">
        <v>885</v>
      </c>
      <c r="F1452" s="203" t="s">
        <v>886</v>
      </c>
      <c r="G1452" s="205"/>
      <c r="H1452" s="205">
        <v>802.99</v>
      </c>
      <c r="I1452" s="206"/>
      <c r="J1452" s="287">
        <v>45598.6072569444</v>
      </c>
    </row>
    <row spans="1:10" x14ac:dyDescent="0.25" outlineLevel="0" r="1453">
      <c r="A1453" s="202">
        <v>469</v>
      </c>
      <c r="B1453" s="284">
        <v>45598</v>
      </c>
      <c r="C1453" s="203" t="s">
        <v>4510</v>
      </c>
      <c r="D1453" s="203" t="s">
        <v>4641</v>
      </c>
      <c r="E1453" s="204" t="s">
        <v>27</v>
      </c>
      <c r="F1453" s="203" t="s">
        <v>435</v>
      </c>
      <c r="G1453" s="205">
        <v>1810.86</v>
      </c>
      <c r="H1453" s="205"/>
      <c r="I1453" s="206"/>
      <c r="J1453" s="287">
        <v>45598.6074652778</v>
      </c>
    </row>
    <row spans="1:10" x14ac:dyDescent="0.25" outlineLevel="0" r="1454">
      <c r="A1454" s="202">
        <v>469</v>
      </c>
      <c r="B1454" s="284">
        <v>45598</v>
      </c>
      <c r="C1454" s="203" t="s">
        <v>4510</v>
      </c>
      <c r="D1454" s="203" t="s">
        <v>4641</v>
      </c>
      <c r="E1454" s="204" t="s">
        <v>881</v>
      </c>
      <c r="F1454" s="203" t="s">
        <v>882</v>
      </c>
      <c r="G1454" s="205"/>
      <c r="H1454" s="205">
        <v>1575</v>
      </c>
      <c r="I1454" s="206"/>
      <c r="J1454" s="287">
        <v>45598.6074652778</v>
      </c>
    </row>
    <row spans="1:10" x14ac:dyDescent="0.25" outlineLevel="0" r="1455">
      <c r="A1455" s="202">
        <v>469</v>
      </c>
      <c r="B1455" s="284">
        <v>45598</v>
      </c>
      <c r="C1455" s="203" t="s">
        <v>4510</v>
      </c>
      <c r="D1455" s="203" t="s">
        <v>4641</v>
      </c>
      <c r="E1455" s="204" t="s">
        <v>883</v>
      </c>
      <c r="F1455" s="203" t="s">
        <v>884</v>
      </c>
      <c r="G1455" s="205"/>
      <c r="H1455" s="205">
        <v>78.75</v>
      </c>
      <c r="I1455" s="206"/>
      <c r="J1455" s="287">
        <v>45598.6074652778</v>
      </c>
    </row>
    <row spans="1:10" x14ac:dyDescent="0.25" outlineLevel="0" r="1456">
      <c r="A1456" s="202">
        <v>469</v>
      </c>
      <c r="B1456" s="284">
        <v>45598</v>
      </c>
      <c r="C1456" s="203" t="s">
        <v>4510</v>
      </c>
      <c r="D1456" s="203" t="s">
        <v>4641</v>
      </c>
      <c r="E1456" s="204" t="s">
        <v>885</v>
      </c>
      <c r="F1456" s="203" t="s">
        <v>886</v>
      </c>
      <c r="G1456" s="205"/>
      <c r="H1456" s="205">
        <v>157.11</v>
      </c>
      <c r="I1456" s="206"/>
      <c r="J1456" s="287">
        <v>45598.6074652778</v>
      </c>
    </row>
    <row spans="1:10" x14ac:dyDescent="0.25" outlineLevel="0" r="1457">
      <c r="A1457" s="202">
        <v>470</v>
      </c>
      <c r="B1457" s="284">
        <v>45598</v>
      </c>
      <c r="C1457" s="203" t="s">
        <v>4512</v>
      </c>
      <c r="D1457" s="203" t="s">
        <v>4642</v>
      </c>
      <c r="E1457" s="204" t="s">
        <v>27</v>
      </c>
      <c r="F1457" s="203" t="s">
        <v>435</v>
      </c>
      <c r="G1457" s="205">
        <v>6639.81</v>
      </c>
      <c r="H1457" s="205"/>
      <c r="I1457" s="206"/>
      <c r="J1457" s="287">
        <v>45598.607650463</v>
      </c>
    </row>
    <row spans="1:10" x14ac:dyDescent="0.25" outlineLevel="0" r="1458">
      <c r="A1458" s="202">
        <v>470</v>
      </c>
      <c r="B1458" s="284">
        <v>45598</v>
      </c>
      <c r="C1458" s="203" t="s">
        <v>4512</v>
      </c>
      <c r="D1458" s="203" t="s">
        <v>4642</v>
      </c>
      <c r="E1458" s="204" t="s">
        <v>881</v>
      </c>
      <c r="F1458" s="203" t="s">
        <v>882</v>
      </c>
      <c r="G1458" s="205"/>
      <c r="H1458" s="205">
        <v>5775</v>
      </c>
      <c r="I1458" s="206"/>
      <c r="J1458" s="287">
        <v>45598.607650463</v>
      </c>
    </row>
    <row spans="1:10" x14ac:dyDescent="0.25" outlineLevel="0" r="1459">
      <c r="A1459" s="202">
        <v>470</v>
      </c>
      <c r="B1459" s="284">
        <v>45598</v>
      </c>
      <c r="C1459" s="203" t="s">
        <v>4512</v>
      </c>
      <c r="D1459" s="203" t="s">
        <v>4642</v>
      </c>
      <c r="E1459" s="204" t="s">
        <v>883</v>
      </c>
      <c r="F1459" s="203" t="s">
        <v>884</v>
      </c>
      <c r="G1459" s="205"/>
      <c r="H1459" s="205">
        <v>288.75</v>
      </c>
      <c r="I1459" s="206"/>
      <c r="J1459" s="287">
        <v>45598.607650463</v>
      </c>
    </row>
    <row spans="1:10" x14ac:dyDescent="0.25" outlineLevel="0" r="1460">
      <c r="A1460" s="202">
        <v>470</v>
      </c>
      <c r="B1460" s="284">
        <v>45598</v>
      </c>
      <c r="C1460" s="203" t="s">
        <v>4512</v>
      </c>
      <c r="D1460" s="203" t="s">
        <v>4642</v>
      </c>
      <c r="E1460" s="204" t="s">
        <v>885</v>
      </c>
      <c r="F1460" s="203" t="s">
        <v>886</v>
      </c>
      <c r="G1460" s="205"/>
      <c r="H1460" s="205">
        <v>576.06</v>
      </c>
      <c r="I1460" s="206"/>
      <c r="J1460" s="287">
        <v>45598.607650463</v>
      </c>
    </row>
    <row spans="1:10" x14ac:dyDescent="0.25" outlineLevel="0" r="1461">
      <c r="A1461" s="202">
        <v>471</v>
      </c>
      <c r="B1461" s="284">
        <v>45598</v>
      </c>
      <c r="C1461" s="203" t="s">
        <v>1667</v>
      </c>
      <c r="D1461" s="203" t="s">
        <v>4643</v>
      </c>
      <c r="E1461" s="204" t="s">
        <v>27</v>
      </c>
      <c r="F1461" s="203" t="s">
        <v>435</v>
      </c>
      <c r="G1461" s="205">
        <v>2414.48</v>
      </c>
      <c r="H1461" s="205"/>
      <c r="I1461" s="206"/>
      <c r="J1461" s="287">
        <v>45598.6078472222</v>
      </c>
    </row>
    <row spans="1:10" x14ac:dyDescent="0.25" outlineLevel="0" r="1462">
      <c r="A1462" s="202">
        <v>471</v>
      </c>
      <c r="B1462" s="284">
        <v>45598</v>
      </c>
      <c r="C1462" s="203" t="s">
        <v>1667</v>
      </c>
      <c r="D1462" s="203" t="s">
        <v>4643</v>
      </c>
      <c r="E1462" s="204" t="s">
        <v>881</v>
      </c>
      <c r="F1462" s="203" t="s">
        <v>882</v>
      </c>
      <c r="G1462" s="205"/>
      <c r="H1462" s="205">
        <v>2100</v>
      </c>
      <c r="I1462" s="206"/>
      <c r="J1462" s="287">
        <v>45598.6078472222</v>
      </c>
    </row>
    <row spans="1:10" x14ac:dyDescent="0.25" outlineLevel="0" r="1463">
      <c r="A1463" s="202">
        <v>471</v>
      </c>
      <c r="B1463" s="284">
        <v>45598</v>
      </c>
      <c r="C1463" s="203" t="s">
        <v>1667</v>
      </c>
      <c r="D1463" s="203" t="s">
        <v>4643</v>
      </c>
      <c r="E1463" s="204" t="s">
        <v>883</v>
      </c>
      <c r="F1463" s="203" t="s">
        <v>884</v>
      </c>
      <c r="G1463" s="205"/>
      <c r="H1463" s="205">
        <v>105</v>
      </c>
      <c r="I1463" s="206"/>
      <c r="J1463" s="287">
        <v>45598.6078472222</v>
      </c>
    </row>
    <row spans="1:10" x14ac:dyDescent="0.25" outlineLevel="0" r="1464">
      <c r="A1464" s="202">
        <v>471</v>
      </c>
      <c r="B1464" s="284">
        <v>45598</v>
      </c>
      <c r="C1464" s="203" t="s">
        <v>1667</v>
      </c>
      <c r="D1464" s="203" t="s">
        <v>4643</v>
      </c>
      <c r="E1464" s="204" t="s">
        <v>885</v>
      </c>
      <c r="F1464" s="203" t="s">
        <v>886</v>
      </c>
      <c r="G1464" s="205"/>
      <c r="H1464" s="205">
        <v>209.48</v>
      </c>
      <c r="I1464" s="206"/>
      <c r="J1464" s="287">
        <v>45598.6078472222</v>
      </c>
    </row>
    <row spans="1:10" x14ac:dyDescent="0.25" outlineLevel="0" r="1465">
      <c r="A1465" s="202">
        <v>472</v>
      </c>
      <c r="B1465" s="284">
        <v>45598</v>
      </c>
      <c r="C1465" s="203" t="s">
        <v>3576</v>
      </c>
      <c r="D1465" s="203" t="s">
        <v>4644</v>
      </c>
      <c r="E1465" s="204" t="s">
        <v>27</v>
      </c>
      <c r="F1465" s="203" t="s">
        <v>435</v>
      </c>
      <c r="G1465" s="205">
        <v>10577.7</v>
      </c>
      <c r="H1465" s="205"/>
      <c r="I1465" s="206"/>
      <c r="J1465" s="287">
        <v>45598.6080324074</v>
      </c>
    </row>
    <row spans="1:10" x14ac:dyDescent="0.25" outlineLevel="0" r="1466">
      <c r="A1466" s="202">
        <v>472</v>
      </c>
      <c r="B1466" s="284">
        <v>45598</v>
      </c>
      <c r="C1466" s="203" t="s">
        <v>3576</v>
      </c>
      <c r="D1466" s="203" t="s">
        <v>4644</v>
      </c>
      <c r="E1466" s="204" t="s">
        <v>881</v>
      </c>
      <c r="F1466" s="203" t="s">
        <v>882</v>
      </c>
      <c r="G1466" s="205"/>
      <c r="H1466" s="205">
        <v>9100</v>
      </c>
      <c r="I1466" s="206"/>
      <c r="J1466" s="287">
        <v>45598.6080324074</v>
      </c>
    </row>
    <row spans="1:10" x14ac:dyDescent="0.25" outlineLevel="0" r="1467">
      <c r="A1467" s="202">
        <v>472</v>
      </c>
      <c r="B1467" s="284">
        <v>45598</v>
      </c>
      <c r="C1467" s="203" t="s">
        <v>3576</v>
      </c>
      <c r="D1467" s="203" t="s">
        <v>4644</v>
      </c>
      <c r="E1467" s="204" t="s">
        <v>2033</v>
      </c>
      <c r="F1467" s="203" t="s">
        <v>2034</v>
      </c>
      <c r="G1467" s="205"/>
      <c r="H1467" s="205">
        <v>100</v>
      </c>
      <c r="I1467" s="206"/>
      <c r="J1467" s="287">
        <v>45598.6080324074</v>
      </c>
    </row>
    <row spans="1:10" x14ac:dyDescent="0.25" outlineLevel="0" r="1468">
      <c r="A1468" s="202">
        <v>472</v>
      </c>
      <c r="B1468" s="284">
        <v>45598</v>
      </c>
      <c r="C1468" s="203" t="s">
        <v>3576</v>
      </c>
      <c r="D1468" s="203" t="s">
        <v>4644</v>
      </c>
      <c r="E1468" s="204" t="s">
        <v>883</v>
      </c>
      <c r="F1468" s="203" t="s">
        <v>884</v>
      </c>
      <c r="G1468" s="205"/>
      <c r="H1468" s="205">
        <v>460</v>
      </c>
      <c r="I1468" s="206"/>
      <c r="J1468" s="287">
        <v>45598.6080324074</v>
      </c>
    </row>
    <row spans="1:10" x14ac:dyDescent="0.25" outlineLevel="0" r="1469">
      <c r="A1469" s="202">
        <v>472</v>
      </c>
      <c r="B1469" s="284">
        <v>45598</v>
      </c>
      <c r="C1469" s="203" t="s">
        <v>3576</v>
      </c>
      <c r="D1469" s="203" t="s">
        <v>4644</v>
      </c>
      <c r="E1469" s="204" t="s">
        <v>885</v>
      </c>
      <c r="F1469" s="203" t="s">
        <v>886</v>
      </c>
      <c r="G1469" s="205"/>
      <c r="H1469" s="205">
        <v>917.7</v>
      </c>
      <c r="I1469" s="206"/>
      <c r="J1469" s="287">
        <v>45598.6080324074</v>
      </c>
    </row>
    <row spans="1:10" x14ac:dyDescent="0.25" outlineLevel="0" r="1470">
      <c r="A1470" s="202">
        <v>473</v>
      </c>
      <c r="B1470" s="284">
        <v>45598</v>
      </c>
      <c r="C1470" s="203" t="s">
        <v>4574</v>
      </c>
      <c r="D1470" s="203" t="s">
        <v>4645</v>
      </c>
      <c r="E1470" s="204" t="s">
        <v>27</v>
      </c>
      <c r="F1470" s="203" t="s">
        <v>435</v>
      </c>
      <c r="G1470" s="205">
        <v>5331.97</v>
      </c>
      <c r="H1470" s="205"/>
      <c r="I1470" s="206"/>
      <c r="J1470" s="287">
        <v>45598.6082175926</v>
      </c>
    </row>
    <row spans="1:10" x14ac:dyDescent="0.25" outlineLevel="0" r="1471">
      <c r="A1471" s="202">
        <v>473</v>
      </c>
      <c r="B1471" s="284">
        <v>45598</v>
      </c>
      <c r="C1471" s="203" t="s">
        <v>4574</v>
      </c>
      <c r="D1471" s="203" t="s">
        <v>4645</v>
      </c>
      <c r="E1471" s="204" t="s">
        <v>881</v>
      </c>
      <c r="F1471" s="203" t="s">
        <v>882</v>
      </c>
      <c r="G1471" s="205"/>
      <c r="H1471" s="205">
        <v>4637.5</v>
      </c>
      <c r="I1471" s="206"/>
      <c r="J1471" s="287">
        <v>45598.6082175926</v>
      </c>
    </row>
    <row spans="1:10" x14ac:dyDescent="0.25" outlineLevel="0" r="1472">
      <c r="A1472" s="202">
        <v>473</v>
      </c>
      <c r="B1472" s="284">
        <v>45598</v>
      </c>
      <c r="C1472" s="203" t="s">
        <v>4574</v>
      </c>
      <c r="D1472" s="203" t="s">
        <v>4645</v>
      </c>
      <c r="E1472" s="204" t="s">
        <v>883</v>
      </c>
      <c r="F1472" s="203" t="s">
        <v>884</v>
      </c>
      <c r="G1472" s="205"/>
      <c r="H1472" s="205">
        <v>231.88</v>
      </c>
      <c r="I1472" s="206"/>
      <c r="J1472" s="287">
        <v>45598.6082175926</v>
      </c>
    </row>
    <row spans="1:10" x14ac:dyDescent="0.25" outlineLevel="0" r="1473">
      <c r="A1473" s="202">
        <v>473</v>
      </c>
      <c r="B1473" s="284">
        <v>45598</v>
      </c>
      <c r="C1473" s="203" t="s">
        <v>4574</v>
      </c>
      <c r="D1473" s="203" t="s">
        <v>4645</v>
      </c>
      <c r="E1473" s="204" t="s">
        <v>885</v>
      </c>
      <c r="F1473" s="203" t="s">
        <v>886</v>
      </c>
      <c r="G1473" s="205"/>
      <c r="H1473" s="205">
        <v>462.59</v>
      </c>
      <c r="I1473" s="206"/>
      <c r="J1473" s="287">
        <v>45598.6082175926</v>
      </c>
    </row>
    <row spans="1:10" x14ac:dyDescent="0.25" outlineLevel="0" r="1474">
      <c r="A1474" s="202">
        <v>474</v>
      </c>
      <c r="B1474" s="284">
        <v>45598</v>
      </c>
      <c r="C1474" s="203" t="s">
        <v>1856</v>
      </c>
      <c r="D1474" s="203" t="s">
        <v>4646</v>
      </c>
      <c r="E1474" s="204" t="s">
        <v>27</v>
      </c>
      <c r="F1474" s="203" t="s">
        <v>435</v>
      </c>
      <c r="G1474" s="205">
        <v>4857.69</v>
      </c>
      <c r="H1474" s="205"/>
      <c r="I1474" s="206"/>
      <c r="J1474" s="287">
        <v>45598.6083912037</v>
      </c>
    </row>
    <row spans="1:10" x14ac:dyDescent="0.25" outlineLevel="0" r="1475">
      <c r="A1475" s="202">
        <v>474</v>
      </c>
      <c r="B1475" s="284">
        <v>45598</v>
      </c>
      <c r="C1475" s="203" t="s">
        <v>1856</v>
      </c>
      <c r="D1475" s="203" t="s">
        <v>4646</v>
      </c>
      <c r="E1475" s="204" t="s">
        <v>881</v>
      </c>
      <c r="F1475" s="203" t="s">
        <v>882</v>
      </c>
      <c r="G1475" s="205"/>
      <c r="H1475" s="205">
        <v>4200</v>
      </c>
      <c r="I1475" s="206"/>
      <c r="J1475" s="287">
        <v>45598.6083912037</v>
      </c>
    </row>
    <row spans="1:10" x14ac:dyDescent="0.25" outlineLevel="0" r="1476">
      <c r="A1476" s="202">
        <v>474</v>
      </c>
      <c r="B1476" s="284">
        <v>45598</v>
      </c>
      <c r="C1476" s="203" t="s">
        <v>1856</v>
      </c>
      <c r="D1476" s="203" t="s">
        <v>4646</v>
      </c>
      <c r="E1476" s="204" t="s">
        <v>2033</v>
      </c>
      <c r="F1476" s="203" t="s">
        <v>2034</v>
      </c>
      <c r="G1476" s="205"/>
      <c r="H1476" s="205">
        <v>25</v>
      </c>
      <c r="I1476" s="206"/>
      <c r="J1476" s="287">
        <v>45598.6083912037</v>
      </c>
    </row>
    <row spans="1:10" x14ac:dyDescent="0.25" outlineLevel="0" r="1477">
      <c r="A1477" s="202">
        <v>474</v>
      </c>
      <c r="B1477" s="284">
        <v>45598</v>
      </c>
      <c r="C1477" s="203" t="s">
        <v>1856</v>
      </c>
      <c r="D1477" s="203" t="s">
        <v>4646</v>
      </c>
      <c r="E1477" s="204" t="s">
        <v>883</v>
      </c>
      <c r="F1477" s="203" t="s">
        <v>884</v>
      </c>
      <c r="G1477" s="205"/>
      <c r="H1477" s="205">
        <v>211.25</v>
      </c>
      <c r="I1477" s="206"/>
      <c r="J1477" s="287">
        <v>45598.6083912037</v>
      </c>
    </row>
    <row spans="1:10" x14ac:dyDescent="0.25" outlineLevel="0" r="1478">
      <c r="A1478" s="202">
        <v>474</v>
      </c>
      <c r="B1478" s="284">
        <v>45598</v>
      </c>
      <c r="C1478" s="203" t="s">
        <v>1856</v>
      </c>
      <c r="D1478" s="203" t="s">
        <v>4646</v>
      </c>
      <c r="E1478" s="204" t="s">
        <v>885</v>
      </c>
      <c r="F1478" s="203" t="s">
        <v>886</v>
      </c>
      <c r="G1478" s="205"/>
      <c r="H1478" s="205">
        <v>421.44</v>
      </c>
      <c r="I1478" s="206"/>
      <c r="J1478" s="287">
        <v>45598.6083912037</v>
      </c>
    </row>
    <row spans="1:10" x14ac:dyDescent="0.25" outlineLevel="0" r="1479">
      <c r="A1479" s="202">
        <v>475</v>
      </c>
      <c r="B1479" s="284">
        <v>45598</v>
      </c>
      <c r="C1479" s="203" t="s">
        <v>4577</v>
      </c>
      <c r="D1479" s="203" t="s">
        <v>4647</v>
      </c>
      <c r="E1479" s="204" t="s">
        <v>27</v>
      </c>
      <c r="F1479" s="203" t="s">
        <v>435</v>
      </c>
      <c r="G1479" s="205">
        <v>4527.15</v>
      </c>
      <c r="H1479" s="205"/>
      <c r="I1479" s="206"/>
      <c r="J1479" s="287">
        <v>45598.6085532407</v>
      </c>
    </row>
    <row spans="1:10" x14ac:dyDescent="0.25" outlineLevel="0" r="1480">
      <c r="A1480" s="202">
        <v>475</v>
      </c>
      <c r="B1480" s="284">
        <v>45598</v>
      </c>
      <c r="C1480" s="203" t="s">
        <v>4577</v>
      </c>
      <c r="D1480" s="203" t="s">
        <v>4647</v>
      </c>
      <c r="E1480" s="204" t="s">
        <v>881</v>
      </c>
      <c r="F1480" s="203" t="s">
        <v>882</v>
      </c>
      <c r="G1480" s="205"/>
      <c r="H1480" s="205">
        <v>3937.5</v>
      </c>
      <c r="I1480" s="206"/>
      <c r="J1480" s="287">
        <v>45598.6085532407</v>
      </c>
    </row>
    <row spans="1:10" x14ac:dyDescent="0.25" outlineLevel="0" r="1481">
      <c r="A1481" s="202">
        <v>475</v>
      </c>
      <c r="B1481" s="284">
        <v>45598</v>
      </c>
      <c r="C1481" s="203" t="s">
        <v>4577</v>
      </c>
      <c r="D1481" s="203" t="s">
        <v>4647</v>
      </c>
      <c r="E1481" s="204" t="s">
        <v>883</v>
      </c>
      <c r="F1481" s="203" t="s">
        <v>884</v>
      </c>
      <c r="G1481" s="205"/>
      <c r="H1481" s="205">
        <v>196.88</v>
      </c>
      <c r="I1481" s="206"/>
      <c r="J1481" s="287">
        <v>45598.6085532407</v>
      </c>
    </row>
    <row spans="1:10" x14ac:dyDescent="0.25" outlineLevel="0" r="1482">
      <c r="A1482" s="202">
        <v>475</v>
      </c>
      <c r="B1482" s="284">
        <v>45598</v>
      </c>
      <c r="C1482" s="203" t="s">
        <v>4577</v>
      </c>
      <c r="D1482" s="203" t="s">
        <v>4647</v>
      </c>
      <c r="E1482" s="204" t="s">
        <v>885</v>
      </c>
      <c r="F1482" s="203" t="s">
        <v>886</v>
      </c>
      <c r="G1482" s="205"/>
      <c r="H1482" s="205">
        <v>392.77</v>
      </c>
      <c r="I1482" s="206"/>
      <c r="J1482" s="287">
        <v>45598.6085532407</v>
      </c>
    </row>
    <row spans="1:10" x14ac:dyDescent="0.25" outlineLevel="0" r="1483">
      <c r="A1483" s="202">
        <v>476</v>
      </c>
      <c r="B1483" s="284">
        <v>45598</v>
      </c>
      <c r="C1483" s="203" t="s">
        <v>1859</v>
      </c>
      <c r="D1483" s="203" t="s">
        <v>4648</v>
      </c>
      <c r="E1483" s="204" t="s">
        <v>27</v>
      </c>
      <c r="F1483" s="203" t="s">
        <v>435</v>
      </c>
      <c r="G1483" s="205">
        <v>2414.48</v>
      </c>
      <c r="H1483" s="205"/>
      <c r="I1483" s="206"/>
      <c r="J1483" s="287">
        <v>45598.6087152778</v>
      </c>
    </row>
    <row spans="1:10" x14ac:dyDescent="0.25" outlineLevel="0" r="1484">
      <c r="A1484" s="202">
        <v>476</v>
      </c>
      <c r="B1484" s="284">
        <v>45598</v>
      </c>
      <c r="C1484" s="203" t="s">
        <v>1859</v>
      </c>
      <c r="D1484" s="203" t="s">
        <v>4648</v>
      </c>
      <c r="E1484" s="204" t="s">
        <v>881</v>
      </c>
      <c r="F1484" s="203" t="s">
        <v>882</v>
      </c>
      <c r="G1484" s="205"/>
      <c r="H1484" s="205">
        <v>2100</v>
      </c>
      <c r="I1484" s="206"/>
      <c r="J1484" s="287">
        <v>45598.6087152778</v>
      </c>
    </row>
    <row spans="1:10" x14ac:dyDescent="0.25" outlineLevel="0" r="1485">
      <c r="A1485" s="202">
        <v>476</v>
      </c>
      <c r="B1485" s="284">
        <v>45598</v>
      </c>
      <c r="C1485" s="203" t="s">
        <v>1859</v>
      </c>
      <c r="D1485" s="203" t="s">
        <v>4648</v>
      </c>
      <c r="E1485" s="204" t="s">
        <v>883</v>
      </c>
      <c r="F1485" s="203" t="s">
        <v>884</v>
      </c>
      <c r="G1485" s="205"/>
      <c r="H1485" s="205">
        <v>105</v>
      </c>
      <c r="I1485" s="206"/>
      <c r="J1485" s="287">
        <v>45598.6087152778</v>
      </c>
    </row>
    <row spans="1:10" x14ac:dyDescent="0.25" outlineLevel="0" r="1486">
      <c r="A1486" s="202">
        <v>476</v>
      </c>
      <c r="B1486" s="284">
        <v>45598</v>
      </c>
      <c r="C1486" s="203" t="s">
        <v>1859</v>
      </c>
      <c r="D1486" s="203" t="s">
        <v>4648</v>
      </c>
      <c r="E1486" s="204" t="s">
        <v>885</v>
      </c>
      <c r="F1486" s="203" t="s">
        <v>886</v>
      </c>
      <c r="G1486" s="205"/>
      <c r="H1486" s="205">
        <v>209.48</v>
      </c>
      <c r="I1486" s="206"/>
      <c r="J1486" s="287">
        <v>45598.6087152778</v>
      </c>
    </row>
    <row spans="1:10" x14ac:dyDescent="0.25" outlineLevel="0" r="1487">
      <c r="A1487" s="202">
        <v>477</v>
      </c>
      <c r="B1487" s="284">
        <v>45598</v>
      </c>
      <c r="C1487" s="203" t="s">
        <v>4125</v>
      </c>
      <c r="D1487" s="203" t="s">
        <v>4649</v>
      </c>
      <c r="E1487" s="204" t="s">
        <v>27</v>
      </c>
      <c r="F1487" s="203" t="s">
        <v>435</v>
      </c>
      <c r="G1487" s="205">
        <v>18309.77</v>
      </c>
      <c r="H1487" s="205"/>
      <c r="I1487" s="206"/>
      <c r="J1487" s="287">
        <v>45598.6088541667</v>
      </c>
    </row>
    <row spans="1:10" x14ac:dyDescent="0.25" outlineLevel="0" r="1488">
      <c r="A1488" s="202">
        <v>477</v>
      </c>
      <c r="B1488" s="284">
        <v>45598</v>
      </c>
      <c r="C1488" s="203" t="s">
        <v>4125</v>
      </c>
      <c r="D1488" s="203" t="s">
        <v>4649</v>
      </c>
      <c r="E1488" s="204" t="s">
        <v>881</v>
      </c>
      <c r="F1488" s="203" t="s">
        <v>882</v>
      </c>
      <c r="G1488" s="205"/>
      <c r="H1488" s="205">
        <v>15925</v>
      </c>
      <c r="I1488" s="206"/>
      <c r="J1488" s="287">
        <v>45598.6088541667</v>
      </c>
    </row>
    <row spans="1:10" x14ac:dyDescent="0.25" outlineLevel="0" r="1489">
      <c r="A1489" s="202">
        <v>477</v>
      </c>
      <c r="B1489" s="284">
        <v>45598</v>
      </c>
      <c r="C1489" s="203" t="s">
        <v>4125</v>
      </c>
      <c r="D1489" s="203" t="s">
        <v>4649</v>
      </c>
      <c r="E1489" s="204" t="s">
        <v>883</v>
      </c>
      <c r="F1489" s="203" t="s">
        <v>884</v>
      </c>
      <c r="G1489" s="205"/>
      <c r="H1489" s="205">
        <v>796.25</v>
      </c>
      <c r="I1489" s="206"/>
      <c r="J1489" s="287">
        <v>45598.6088541667</v>
      </c>
    </row>
    <row spans="1:10" x14ac:dyDescent="0.25" outlineLevel="0" r="1490">
      <c r="A1490" s="207">
        <v>477</v>
      </c>
      <c r="B1490" s="284">
        <v>45598</v>
      </c>
      <c r="C1490" s="208" t="s">
        <v>4125</v>
      </c>
      <c r="D1490" s="208" t="s">
        <v>4649</v>
      </c>
      <c r="E1490" s="210" t="s">
        <v>885</v>
      </c>
      <c r="F1490" s="208" t="s">
        <v>886</v>
      </c>
      <c r="G1490" s="211"/>
      <c r="H1490" s="211">
        <v>1588.52</v>
      </c>
      <c r="I1490" s="209"/>
      <c r="J1490" s="288">
        <v>45598.6088541667</v>
      </c>
    </row>
    <row spans="1:10" x14ac:dyDescent="0.25" outlineLevel="0" r="1491">
      <c r="A1491" s="202">
        <v>478</v>
      </c>
      <c r="B1491" s="284">
        <v>45600</v>
      </c>
      <c r="C1491" s="203" t="s">
        <v>463</v>
      </c>
      <c r="D1491" s="203" t="s">
        <v>4658</v>
      </c>
      <c r="E1491" s="204" t="s">
        <v>25</v>
      </c>
      <c r="F1491" s="203" t="s">
        <v>24</v>
      </c>
      <c r="G1491" s="205">
        <v>4857.69</v>
      </c>
      <c r="H1491" s="205"/>
      <c r="I1491" s="206"/>
      <c r="J1491" s="287">
        <v>45600.6693171296</v>
      </c>
    </row>
    <row spans="1:10" x14ac:dyDescent="0.25" outlineLevel="0" r="1492">
      <c r="A1492" s="202">
        <v>478</v>
      </c>
      <c r="B1492" s="284">
        <v>45600</v>
      </c>
      <c r="C1492" s="203" t="s">
        <v>463</v>
      </c>
      <c r="D1492" s="203" t="s">
        <v>4658</v>
      </c>
      <c r="E1492" s="204" t="s">
        <v>27</v>
      </c>
      <c r="F1492" s="203" t="s">
        <v>435</v>
      </c>
      <c r="G1492" s="205"/>
      <c r="H1492" s="205">
        <v>4857.69</v>
      </c>
      <c r="I1492" s="206"/>
      <c r="J1492" s="287">
        <v>45600.6693171296</v>
      </c>
    </row>
    <row spans="1:10" x14ac:dyDescent="0.25" outlineLevel="0" r="1493">
      <c r="A1493" s="202">
        <v>479</v>
      </c>
      <c r="B1493" s="284">
        <v>45600</v>
      </c>
      <c r="C1493" s="203" t="s">
        <v>4657</v>
      </c>
      <c r="D1493" s="203" t="s">
        <v>4659</v>
      </c>
      <c r="E1493" s="204" t="s">
        <v>25</v>
      </c>
      <c r="F1493" s="203" t="s">
        <v>24</v>
      </c>
      <c r="G1493" s="205">
        <v>316.18</v>
      </c>
      <c r="H1493" s="205"/>
      <c r="I1493" s="206"/>
      <c r="J1493" s="287">
        <v>45600.6696759259</v>
      </c>
    </row>
    <row spans="1:10" x14ac:dyDescent="0.25" outlineLevel="0" r="1494">
      <c r="A1494" s="202">
        <v>479</v>
      </c>
      <c r="B1494" s="284">
        <v>45600</v>
      </c>
      <c r="C1494" s="203" t="s">
        <v>4657</v>
      </c>
      <c r="D1494" s="203" t="s">
        <v>4659</v>
      </c>
      <c r="E1494" s="204" t="s">
        <v>27</v>
      </c>
      <c r="F1494" s="203" t="s">
        <v>435</v>
      </c>
      <c r="G1494" s="205"/>
      <c r="H1494" s="205">
        <v>316.18</v>
      </c>
      <c r="I1494" s="206"/>
      <c r="J1494" s="287">
        <v>45600.6696759259</v>
      </c>
    </row>
    <row spans="1:10" x14ac:dyDescent="0.25" outlineLevel="0" r="1495">
      <c r="A1495" s="202">
        <v>480</v>
      </c>
      <c r="B1495" s="284">
        <v>45600</v>
      </c>
      <c r="C1495" s="203" t="s">
        <v>969</v>
      </c>
      <c r="D1495" s="203" t="s">
        <v>4660</v>
      </c>
      <c r="E1495" s="204" t="s">
        <v>25</v>
      </c>
      <c r="F1495" s="203" t="s">
        <v>24</v>
      </c>
      <c r="G1495" s="205">
        <v>905.43</v>
      </c>
      <c r="H1495" s="205"/>
      <c r="I1495" s="206"/>
      <c r="J1495" s="287">
        <v>45600.6703472222</v>
      </c>
    </row>
    <row spans="1:10" x14ac:dyDescent="0.25" outlineLevel="0" r="1496">
      <c r="A1496" s="202">
        <v>480</v>
      </c>
      <c r="B1496" s="284">
        <v>45600</v>
      </c>
      <c r="C1496" s="203" t="s">
        <v>969</v>
      </c>
      <c r="D1496" s="203" t="s">
        <v>4660</v>
      </c>
      <c r="E1496" s="204" t="s">
        <v>27</v>
      </c>
      <c r="F1496" s="203" t="s">
        <v>435</v>
      </c>
      <c r="G1496" s="205"/>
      <c r="H1496" s="205">
        <v>905.43</v>
      </c>
      <c r="I1496" s="206"/>
      <c r="J1496" s="287">
        <v>45600.6703472222</v>
      </c>
    </row>
    <row spans="1:10" x14ac:dyDescent="0.25" outlineLevel="0" r="1497">
      <c r="A1497" s="202">
        <v>481</v>
      </c>
      <c r="B1497" s="284">
        <v>45600</v>
      </c>
      <c r="C1497" s="203" t="s">
        <v>4661</v>
      </c>
      <c r="D1497" s="206"/>
      <c r="E1497" s="204" t="s">
        <v>1277</v>
      </c>
      <c r="F1497" s="203" t="s">
        <v>1278</v>
      </c>
      <c r="G1497" s="205">
        <v>636.22</v>
      </c>
      <c r="H1497" s="205"/>
      <c r="I1497" s="206"/>
      <c r="J1497" s="287">
        <v>45600.6728240741</v>
      </c>
    </row>
    <row spans="1:10" x14ac:dyDescent="0.25" outlineLevel="0" r="1498">
      <c r="A1498" s="202">
        <v>481</v>
      </c>
      <c r="B1498" s="284">
        <v>45600</v>
      </c>
      <c r="C1498" s="203" t="s">
        <v>4661</v>
      </c>
      <c r="D1498" s="206"/>
      <c r="E1498" s="204" t="s">
        <v>25</v>
      </c>
      <c r="F1498" s="203" t="s">
        <v>24</v>
      </c>
      <c r="G1498" s="205"/>
      <c r="H1498" s="205">
        <v>636.22</v>
      </c>
      <c r="I1498" s="206"/>
      <c r="J1498" s="287">
        <v>45600.6728240741</v>
      </c>
    </row>
    <row spans="1:10" x14ac:dyDescent="0.25" outlineLevel="0" r="1499">
      <c r="A1499" s="202">
        <v>482</v>
      </c>
      <c r="B1499" s="284">
        <v>45600</v>
      </c>
      <c r="C1499" s="203" t="s">
        <v>4374</v>
      </c>
      <c r="D1499" s="206"/>
      <c r="E1499" s="204" t="s">
        <v>1040</v>
      </c>
      <c r="F1499" s="203" t="s">
        <v>1041</v>
      </c>
      <c r="G1499" s="205">
        <v>15</v>
      </c>
      <c r="H1499" s="205"/>
      <c r="I1499" s="206"/>
      <c r="J1499" s="287">
        <v>45600.6731712963</v>
      </c>
    </row>
    <row spans="1:10" x14ac:dyDescent="0.25" outlineLevel="0" r="1500">
      <c r="A1500" s="207">
        <v>482</v>
      </c>
      <c r="B1500" s="285">
        <v>45600</v>
      </c>
      <c r="C1500" s="208" t="s">
        <v>4374</v>
      </c>
      <c r="D1500" s="209"/>
      <c r="E1500" s="210" t="s">
        <v>25</v>
      </c>
      <c r="F1500" s="208" t="s">
        <v>24</v>
      </c>
      <c r="G1500" s="211"/>
      <c r="H1500" s="211">
        <v>15</v>
      </c>
      <c r="I1500" s="209"/>
      <c r="J1500" s="288">
        <v>45600.6731712963</v>
      </c>
    </row>
    <row spans="1:10" x14ac:dyDescent="0.25" outlineLevel="0" r="1501">
      <c r="A1501" s="202">
        <v>483</v>
      </c>
      <c r="B1501" s="284">
        <v>45601</v>
      </c>
      <c r="C1501" s="203" t="s">
        <v>3840</v>
      </c>
      <c r="D1501" s="206"/>
      <c r="E1501" s="204" t="s">
        <v>60</v>
      </c>
      <c r="F1501" s="203" t="s">
        <v>441</v>
      </c>
      <c r="G1501" s="205">
        <v>104.88</v>
      </c>
      <c r="H1501" s="205"/>
      <c r="I1501" s="206"/>
      <c r="J1501" s="287">
        <v>45601.2241087963</v>
      </c>
    </row>
    <row spans="1:10" x14ac:dyDescent="0.25" outlineLevel="0" r="1502">
      <c r="A1502" s="202">
        <v>483</v>
      </c>
      <c r="B1502" s="284">
        <v>45601</v>
      </c>
      <c r="C1502" s="203" t="s">
        <v>3840</v>
      </c>
      <c r="D1502" s="206"/>
      <c r="E1502" s="204" t="s">
        <v>25</v>
      </c>
      <c r="F1502" s="203" t="s">
        <v>24</v>
      </c>
      <c r="G1502" s="205"/>
      <c r="H1502" s="205">
        <v>104.88</v>
      </c>
      <c r="I1502" s="206"/>
      <c r="J1502" s="287">
        <v>45601.2241087963</v>
      </c>
    </row>
    <row spans="1:10" x14ac:dyDescent="0.25" outlineLevel="0" r="1503">
      <c r="A1503" s="202">
        <v>484</v>
      </c>
      <c r="B1503" s="284">
        <v>45601</v>
      </c>
      <c r="C1503" s="203" t="s">
        <v>3929</v>
      </c>
      <c r="D1503" s="203" t="s">
        <v>4710</v>
      </c>
      <c r="E1503" s="204" t="s">
        <v>25</v>
      </c>
      <c r="F1503" s="203" t="s">
        <v>24</v>
      </c>
      <c r="G1503" s="205">
        <v>1810.86</v>
      </c>
      <c r="H1503" s="205"/>
      <c r="I1503" s="206"/>
      <c r="J1503" s="287">
        <v>45601.4185763889</v>
      </c>
    </row>
    <row spans="1:10" x14ac:dyDescent="0.25" outlineLevel="0" r="1504">
      <c r="A1504" s="202">
        <v>484</v>
      </c>
      <c r="B1504" s="284">
        <v>45601</v>
      </c>
      <c r="C1504" s="203" t="s">
        <v>3929</v>
      </c>
      <c r="D1504" s="203" t="s">
        <v>4710</v>
      </c>
      <c r="E1504" s="204" t="s">
        <v>27</v>
      </c>
      <c r="F1504" s="203" t="s">
        <v>435</v>
      </c>
      <c r="G1504" s="205"/>
      <c r="H1504" s="205">
        <v>1810.86</v>
      </c>
      <c r="I1504" s="206"/>
      <c r="J1504" s="287">
        <v>45601.4185763889</v>
      </c>
    </row>
    <row spans="1:10" x14ac:dyDescent="0.25" outlineLevel="0" r="1505">
      <c r="A1505" s="202">
        <v>485</v>
      </c>
      <c r="B1505" s="284">
        <v>45601</v>
      </c>
      <c r="C1505" s="203" t="s">
        <v>3781</v>
      </c>
      <c r="D1505" s="203" t="s">
        <v>4711</v>
      </c>
      <c r="E1505" s="204" t="s">
        <v>25</v>
      </c>
      <c r="F1505" s="203" t="s">
        <v>24</v>
      </c>
      <c r="G1505" s="205">
        <v>4527.15</v>
      </c>
      <c r="H1505" s="205"/>
      <c r="I1505" s="206"/>
      <c r="J1505" s="287">
        <v>45601.418900463</v>
      </c>
    </row>
    <row spans="1:10" x14ac:dyDescent="0.25" outlineLevel="0" r="1506">
      <c r="A1506" s="202">
        <v>485</v>
      </c>
      <c r="B1506" s="284">
        <v>45601</v>
      </c>
      <c r="C1506" s="203" t="s">
        <v>3781</v>
      </c>
      <c r="D1506" s="203" t="s">
        <v>4711</v>
      </c>
      <c r="E1506" s="204" t="s">
        <v>27</v>
      </c>
      <c r="F1506" s="203" t="s">
        <v>435</v>
      </c>
      <c r="G1506" s="205"/>
      <c r="H1506" s="205">
        <v>4527.15</v>
      </c>
      <c r="I1506" s="206"/>
      <c r="J1506" s="287">
        <v>45601.418900463</v>
      </c>
    </row>
    <row spans="1:10" x14ac:dyDescent="0.25" outlineLevel="0" r="1507">
      <c r="A1507" s="202">
        <v>486</v>
      </c>
      <c r="B1507" s="284">
        <v>45601</v>
      </c>
      <c r="C1507" s="203" t="s">
        <v>4712</v>
      </c>
      <c r="D1507" s="206"/>
      <c r="E1507" s="204" t="s">
        <v>25</v>
      </c>
      <c r="F1507" s="203" t="s">
        <v>24</v>
      </c>
      <c r="G1507" s="205">
        <v>12776</v>
      </c>
      <c r="H1507" s="205"/>
      <c r="I1507" s="206"/>
      <c r="J1507" s="287">
        <v>45601.4198726852</v>
      </c>
    </row>
    <row spans="1:10" x14ac:dyDescent="0.25" outlineLevel="0" r="1508">
      <c r="A1508" s="202">
        <v>486</v>
      </c>
      <c r="B1508" s="284">
        <v>45601</v>
      </c>
      <c r="C1508" s="203" t="s">
        <v>4712</v>
      </c>
      <c r="D1508" s="206"/>
      <c r="E1508" s="204" t="s">
        <v>445</v>
      </c>
      <c r="F1508" s="203" t="s">
        <v>62</v>
      </c>
      <c r="G1508" s="205"/>
      <c r="H1508" s="205">
        <v>12776</v>
      </c>
      <c r="I1508" s="206"/>
      <c r="J1508" s="287">
        <v>45601.4198726852</v>
      </c>
    </row>
    <row spans="1:10" x14ac:dyDescent="0.25" outlineLevel="0" r="1509">
      <c r="A1509" s="202">
        <v>487</v>
      </c>
      <c r="B1509" s="284">
        <v>45601</v>
      </c>
      <c r="C1509" s="203" t="s">
        <v>3895</v>
      </c>
      <c r="D1509" s="206"/>
      <c r="E1509" s="204" t="s">
        <v>1043</v>
      </c>
      <c r="F1509" s="203" t="s">
        <v>1044</v>
      </c>
      <c r="G1509" s="205">
        <v>40000</v>
      </c>
      <c r="H1509" s="205"/>
      <c r="I1509" s="206"/>
      <c r="J1509" s="287">
        <v>45601.425474537</v>
      </c>
    </row>
    <row spans="1:10" x14ac:dyDescent="0.25" outlineLevel="0" r="1510">
      <c r="A1510" s="202">
        <v>487</v>
      </c>
      <c r="B1510" s="284">
        <v>45601</v>
      </c>
      <c r="C1510" s="203" t="s">
        <v>3895</v>
      </c>
      <c r="D1510" s="206"/>
      <c r="E1510" s="204" t="s">
        <v>25</v>
      </c>
      <c r="F1510" s="203" t="s">
        <v>24</v>
      </c>
      <c r="G1510" s="205"/>
      <c r="H1510" s="205">
        <v>40000</v>
      </c>
      <c r="I1510" s="206"/>
      <c r="J1510" s="287">
        <v>45601.425474537</v>
      </c>
    </row>
    <row spans="1:10" x14ac:dyDescent="0.25" outlineLevel="0" r="1511">
      <c r="A1511" s="202">
        <v>488</v>
      </c>
      <c r="B1511" s="284">
        <v>45601</v>
      </c>
      <c r="C1511" s="203" t="s">
        <v>4713</v>
      </c>
      <c r="D1511" s="203" t="s">
        <v>4714</v>
      </c>
      <c r="E1511" s="204" t="s">
        <v>25</v>
      </c>
      <c r="F1511" s="203" t="s">
        <v>24</v>
      </c>
      <c r="G1511" s="205"/>
      <c r="H1511" s="205">
        <v>328.85</v>
      </c>
      <c r="I1511" s="206"/>
      <c r="J1511" s="287">
        <v>45601.4418171296</v>
      </c>
    </row>
    <row spans="1:10" x14ac:dyDescent="0.25" outlineLevel="0" r="1512">
      <c r="A1512" s="202">
        <v>488</v>
      </c>
      <c r="B1512" s="284">
        <v>45601</v>
      </c>
      <c r="C1512" s="203" t="s">
        <v>4713</v>
      </c>
      <c r="D1512" s="203" t="s">
        <v>4714</v>
      </c>
      <c r="E1512" s="204" t="s">
        <v>1268</v>
      </c>
      <c r="F1512" s="203" t="s">
        <v>1269</v>
      </c>
      <c r="G1512" s="205">
        <v>286.02</v>
      </c>
      <c r="H1512" s="205"/>
      <c r="I1512" s="206"/>
      <c r="J1512" s="287">
        <v>45601.4418171296</v>
      </c>
    </row>
    <row spans="1:10" x14ac:dyDescent="0.25" outlineLevel="0" r="1513">
      <c r="A1513" s="202">
        <v>488</v>
      </c>
      <c r="B1513" s="284">
        <v>45601</v>
      </c>
      <c r="C1513" s="203" t="s">
        <v>4713</v>
      </c>
      <c r="D1513" s="203" t="s">
        <v>4714</v>
      </c>
      <c r="E1513" s="204" t="s">
        <v>1047</v>
      </c>
      <c r="F1513" s="203" t="s">
        <v>1046</v>
      </c>
      <c r="G1513" s="205">
        <v>14.3</v>
      </c>
      <c r="H1513" s="205"/>
      <c r="I1513" s="206"/>
      <c r="J1513" s="287">
        <v>45601.4418171296</v>
      </c>
    </row>
    <row spans="1:10" x14ac:dyDescent="0.25" outlineLevel="0" r="1514">
      <c r="A1514" s="202">
        <v>488</v>
      </c>
      <c r="B1514" s="284">
        <v>45601</v>
      </c>
      <c r="C1514" s="203" t="s">
        <v>4713</v>
      </c>
      <c r="D1514" s="203" t="s">
        <v>4714</v>
      </c>
      <c r="E1514" s="204" t="s">
        <v>1048</v>
      </c>
      <c r="F1514" s="203" t="s">
        <v>1049</v>
      </c>
      <c r="G1514" s="205">
        <v>28.53</v>
      </c>
      <c r="H1514" s="205"/>
      <c r="I1514" s="206"/>
      <c r="J1514" s="287">
        <v>45601.4418171296</v>
      </c>
    </row>
    <row spans="1:10" x14ac:dyDescent="0.25" outlineLevel="0" r="1515">
      <c r="A1515" s="202">
        <v>489</v>
      </c>
      <c r="B1515" s="284">
        <v>45601</v>
      </c>
      <c r="C1515" s="203" t="s">
        <v>2195</v>
      </c>
      <c r="D1515" s="203" t="s">
        <v>4715</v>
      </c>
      <c r="E1515" s="204" t="s">
        <v>25</v>
      </c>
      <c r="F1515" s="203" t="s">
        <v>24</v>
      </c>
      <c r="G1515" s="205">
        <v>2816.89</v>
      </c>
      <c r="H1515" s="205"/>
      <c r="I1515" s="206"/>
      <c r="J1515" s="287">
        <v>45601.6643634259</v>
      </c>
    </row>
    <row spans="1:10" x14ac:dyDescent="0.25" outlineLevel="0" r="1516">
      <c r="A1516" s="202">
        <v>489</v>
      </c>
      <c r="B1516" s="284">
        <v>45601</v>
      </c>
      <c r="C1516" s="203" t="s">
        <v>2195</v>
      </c>
      <c r="D1516" s="203" t="s">
        <v>4715</v>
      </c>
      <c r="E1516" s="204" t="s">
        <v>27</v>
      </c>
      <c r="F1516" s="203" t="s">
        <v>435</v>
      </c>
      <c r="G1516" s="205"/>
      <c r="H1516" s="205">
        <v>2816.89</v>
      </c>
      <c r="I1516" s="206"/>
      <c r="J1516" s="287">
        <v>45601.6643634259</v>
      </c>
    </row>
    <row spans="1:10" x14ac:dyDescent="0.25" outlineLevel="0" r="1517">
      <c r="A1517" s="202">
        <v>490</v>
      </c>
      <c r="B1517" s="284">
        <v>45602</v>
      </c>
      <c r="C1517" s="203" t="s">
        <v>3839</v>
      </c>
      <c r="D1517" s="203"/>
      <c r="E1517" s="204" t="s">
        <v>1040</v>
      </c>
      <c r="F1517" s="203" t="s">
        <v>1041</v>
      </c>
      <c r="G1517" s="205">
        <v>25</v>
      </c>
      <c r="H1517" s="205"/>
      <c r="I1517" s="206"/>
      <c r="J1517" s="287">
        <v>45602.2236342593</v>
      </c>
    </row>
    <row spans="1:10" x14ac:dyDescent="0.25" outlineLevel="0" r="1518">
      <c r="A1518" s="202">
        <v>490</v>
      </c>
      <c r="B1518" s="284">
        <v>45602</v>
      </c>
      <c r="C1518" s="203" t="s">
        <v>3839</v>
      </c>
      <c r="D1518" s="203"/>
      <c r="E1518" s="204" t="s">
        <v>25</v>
      </c>
      <c r="F1518" s="203" t="s">
        <v>24</v>
      </c>
      <c r="G1518" s="205"/>
      <c r="H1518" s="205">
        <v>25</v>
      </c>
      <c r="I1518" s="206"/>
      <c r="J1518" s="287">
        <v>45602.2236342593</v>
      </c>
    </row>
    <row spans="1:10" x14ac:dyDescent="0.25" outlineLevel="0" r="1519">
      <c r="A1519" s="202">
        <v>491</v>
      </c>
      <c r="B1519" s="284">
        <v>45602</v>
      </c>
      <c r="C1519" s="203" t="s">
        <v>4716</v>
      </c>
      <c r="D1519" s="203" t="s">
        <v>4717</v>
      </c>
      <c r="E1519" s="204" t="s">
        <v>60</v>
      </c>
      <c r="F1519" s="203" t="s">
        <v>441</v>
      </c>
      <c r="G1519" s="205"/>
      <c r="H1519" s="205">
        <v>179.34</v>
      </c>
      <c r="I1519" s="206"/>
      <c r="J1519" s="287">
        <v>45602.3862847222</v>
      </c>
    </row>
    <row spans="1:10" x14ac:dyDescent="0.25" outlineLevel="0" r="1520">
      <c r="A1520" s="202">
        <v>491</v>
      </c>
      <c r="B1520" s="284">
        <v>45602</v>
      </c>
      <c r="C1520" s="203" t="s">
        <v>4716</v>
      </c>
      <c r="D1520" s="203" t="s">
        <v>4717</v>
      </c>
      <c r="E1520" s="204" t="s">
        <v>1075</v>
      </c>
      <c r="F1520" s="203" t="s">
        <v>1076</v>
      </c>
      <c r="G1520" s="205">
        <v>155.98</v>
      </c>
      <c r="H1520" s="205"/>
      <c r="I1520" s="206"/>
      <c r="J1520" s="287">
        <v>45602.3862847222</v>
      </c>
    </row>
    <row spans="1:10" x14ac:dyDescent="0.25" outlineLevel="0" r="1521">
      <c r="A1521" s="202">
        <v>491</v>
      </c>
      <c r="B1521" s="284">
        <v>45602</v>
      </c>
      <c r="C1521" s="203" t="s">
        <v>4716</v>
      </c>
      <c r="D1521" s="203" t="s">
        <v>4717</v>
      </c>
      <c r="E1521" s="204" t="s">
        <v>1047</v>
      </c>
      <c r="F1521" s="203" t="s">
        <v>1046</v>
      </c>
      <c r="G1521" s="205">
        <v>7.8</v>
      </c>
      <c r="H1521" s="205"/>
      <c r="I1521" s="206"/>
      <c r="J1521" s="287">
        <v>45602.3862847222</v>
      </c>
    </row>
    <row spans="1:10" x14ac:dyDescent="0.25" outlineLevel="0" r="1522">
      <c r="A1522" s="202">
        <v>491</v>
      </c>
      <c r="B1522" s="284">
        <v>45602</v>
      </c>
      <c r="C1522" s="203" t="s">
        <v>4716</v>
      </c>
      <c r="D1522" s="203" t="s">
        <v>4717</v>
      </c>
      <c r="E1522" s="204" t="s">
        <v>1048</v>
      </c>
      <c r="F1522" s="203" t="s">
        <v>1049</v>
      </c>
      <c r="G1522" s="205">
        <v>15.56</v>
      </c>
      <c r="H1522" s="205"/>
      <c r="I1522" s="206"/>
      <c r="J1522" s="287">
        <v>45602.3862847222</v>
      </c>
    </row>
    <row spans="1:10" x14ac:dyDescent="0.25" outlineLevel="0" r="1523">
      <c r="A1523" s="202">
        <v>492</v>
      </c>
      <c r="B1523" s="284">
        <v>45603</v>
      </c>
      <c r="C1523" s="203" t="s">
        <v>4118</v>
      </c>
      <c r="D1523" s="203" t="s">
        <v>4788</v>
      </c>
      <c r="E1523" s="204" t="s">
        <v>25</v>
      </c>
      <c r="F1523" s="203" t="s">
        <v>24</v>
      </c>
      <c r="G1523" s="205">
        <v>8766.84</v>
      </c>
      <c r="H1523" s="205"/>
      <c r="I1523" s="206"/>
      <c r="J1523" s="287">
        <v>45603.3446064815</v>
      </c>
    </row>
    <row spans="1:10" x14ac:dyDescent="0.25" outlineLevel="0" r="1524">
      <c r="A1524" s="202">
        <v>492</v>
      </c>
      <c r="B1524" s="284">
        <v>45603</v>
      </c>
      <c r="C1524" s="203" t="s">
        <v>4118</v>
      </c>
      <c r="D1524" s="203" t="s">
        <v>4788</v>
      </c>
      <c r="E1524" s="204" t="s">
        <v>27</v>
      </c>
      <c r="F1524" s="203" t="s">
        <v>435</v>
      </c>
      <c r="G1524" s="205"/>
      <c r="H1524" s="205">
        <v>8766.84</v>
      </c>
      <c r="I1524" s="206"/>
      <c r="J1524" s="287">
        <v>45603.3446064815</v>
      </c>
    </row>
    <row spans="1:10" x14ac:dyDescent="0.25" outlineLevel="0" r="1525">
      <c r="A1525" s="202">
        <v>493</v>
      </c>
      <c r="B1525" s="284">
        <v>45603</v>
      </c>
      <c r="C1525" s="203" t="s">
        <v>2182</v>
      </c>
      <c r="D1525" s="203" t="s">
        <v>4789</v>
      </c>
      <c r="E1525" s="204" t="s">
        <v>25</v>
      </c>
      <c r="F1525" s="203" t="s">
        <v>24</v>
      </c>
      <c r="G1525" s="205">
        <v>862.31</v>
      </c>
      <c r="H1525" s="205"/>
      <c r="I1525" s="206"/>
      <c r="J1525" s="287">
        <v>45603.3448263889</v>
      </c>
    </row>
    <row spans="1:10" x14ac:dyDescent="0.25" outlineLevel="0" r="1526">
      <c r="A1526" s="202">
        <v>493</v>
      </c>
      <c r="B1526" s="284">
        <v>45603</v>
      </c>
      <c r="C1526" s="203" t="s">
        <v>2182</v>
      </c>
      <c r="D1526" s="203" t="s">
        <v>4789</v>
      </c>
      <c r="E1526" s="204" t="s">
        <v>27</v>
      </c>
      <c r="F1526" s="203" t="s">
        <v>435</v>
      </c>
      <c r="G1526" s="205"/>
      <c r="H1526" s="205">
        <v>862.31</v>
      </c>
      <c r="I1526" s="206"/>
      <c r="J1526" s="287">
        <v>45603.3448263889</v>
      </c>
    </row>
    <row spans="1:10" x14ac:dyDescent="0.25" outlineLevel="0" r="1527">
      <c r="A1527" s="202">
        <v>494</v>
      </c>
      <c r="B1527" s="284">
        <v>45602</v>
      </c>
      <c r="C1527" s="203" t="s">
        <v>2200</v>
      </c>
      <c r="D1527" s="203" t="s">
        <v>4790</v>
      </c>
      <c r="E1527" s="204" t="s">
        <v>25</v>
      </c>
      <c r="F1527" s="203" t="s">
        <v>24</v>
      </c>
      <c r="G1527" s="205">
        <v>5346.34</v>
      </c>
      <c r="H1527" s="205"/>
      <c r="I1527" s="206"/>
      <c r="J1527" s="287">
        <v>45603.3473842593</v>
      </c>
    </row>
    <row spans="1:10" x14ac:dyDescent="0.25" outlineLevel="0" r="1528">
      <c r="A1528" s="202">
        <v>494</v>
      </c>
      <c r="B1528" s="284">
        <v>45602</v>
      </c>
      <c r="C1528" s="203" t="s">
        <v>2200</v>
      </c>
      <c r="D1528" s="203" t="s">
        <v>4790</v>
      </c>
      <c r="E1528" s="204" t="s">
        <v>27</v>
      </c>
      <c r="F1528" s="203" t="s">
        <v>435</v>
      </c>
      <c r="G1528" s="205"/>
      <c r="H1528" s="205">
        <v>5346.34</v>
      </c>
      <c r="I1528" s="206"/>
      <c r="J1528" s="287">
        <v>45603.3473842593</v>
      </c>
    </row>
    <row spans="1:10" x14ac:dyDescent="0.25" outlineLevel="0" r="1529">
      <c r="A1529" s="202">
        <v>495</v>
      </c>
      <c r="B1529" s="284">
        <v>45602</v>
      </c>
      <c r="C1529" s="203" t="s">
        <v>3450</v>
      </c>
      <c r="D1529" s="203" t="s">
        <v>4791</v>
      </c>
      <c r="E1529" s="204" t="s">
        <v>25</v>
      </c>
      <c r="F1529" s="203" t="s">
        <v>24</v>
      </c>
      <c r="G1529" s="205">
        <v>3018.09</v>
      </c>
      <c r="H1529" s="205"/>
      <c r="I1529" s="206"/>
      <c r="J1529" s="287">
        <v>45603.347650463</v>
      </c>
    </row>
    <row spans="1:10" x14ac:dyDescent="0.25" outlineLevel="0" r="1530">
      <c r="A1530" s="202">
        <v>495</v>
      </c>
      <c r="B1530" s="284">
        <v>45602</v>
      </c>
      <c r="C1530" s="203" t="s">
        <v>3450</v>
      </c>
      <c r="D1530" s="203" t="s">
        <v>4791</v>
      </c>
      <c r="E1530" s="204" t="s">
        <v>27</v>
      </c>
      <c r="F1530" s="203" t="s">
        <v>435</v>
      </c>
      <c r="G1530" s="205"/>
      <c r="H1530" s="205">
        <v>3018.09</v>
      </c>
      <c r="I1530" s="206"/>
      <c r="J1530" s="287">
        <v>45603.347650463</v>
      </c>
    </row>
    <row spans="1:10" x14ac:dyDescent="0.25" outlineLevel="0" r="1531">
      <c r="A1531" s="202">
        <v>496</v>
      </c>
      <c r="B1531" s="284">
        <v>45603</v>
      </c>
      <c r="C1531" s="203" t="s">
        <v>459</v>
      </c>
      <c r="D1531" s="203" t="s">
        <v>4792</v>
      </c>
      <c r="E1531" s="204" t="s">
        <v>25</v>
      </c>
      <c r="F1531" s="203" t="s">
        <v>24</v>
      </c>
      <c r="G1531" s="205">
        <v>13883.23</v>
      </c>
      <c r="H1531" s="205"/>
      <c r="I1531" s="206"/>
      <c r="J1531" s="287">
        <v>45603.3479050926</v>
      </c>
    </row>
    <row spans="1:10" x14ac:dyDescent="0.25" outlineLevel="0" r="1532">
      <c r="A1532" s="202">
        <v>496</v>
      </c>
      <c r="B1532" s="284">
        <v>45603</v>
      </c>
      <c r="C1532" s="203" t="s">
        <v>459</v>
      </c>
      <c r="D1532" s="203" t="s">
        <v>4792</v>
      </c>
      <c r="E1532" s="204" t="s">
        <v>27</v>
      </c>
      <c r="F1532" s="203" t="s">
        <v>435</v>
      </c>
      <c r="G1532" s="205"/>
      <c r="H1532" s="205">
        <v>13883.23</v>
      </c>
      <c r="I1532" s="206"/>
      <c r="J1532" s="287">
        <v>45603.3479050926</v>
      </c>
    </row>
    <row spans="1:10" x14ac:dyDescent="0.25" outlineLevel="0" r="1533">
      <c r="A1533" s="202">
        <v>497</v>
      </c>
      <c r="B1533" s="284">
        <v>45603</v>
      </c>
      <c r="C1533" s="203" t="s">
        <v>3122</v>
      </c>
      <c r="D1533" s="203" t="s">
        <v>4793</v>
      </c>
      <c r="E1533" s="204" t="s">
        <v>25</v>
      </c>
      <c r="F1533" s="203" t="s">
        <v>24</v>
      </c>
      <c r="G1533" s="205">
        <v>100.61</v>
      </c>
      <c r="H1533" s="205"/>
      <c r="I1533" s="206"/>
      <c r="J1533" s="287">
        <v>45603.3481828704</v>
      </c>
    </row>
    <row spans="1:10" x14ac:dyDescent="0.25" outlineLevel="0" r="1534">
      <c r="A1534" s="202">
        <v>497</v>
      </c>
      <c r="B1534" s="284">
        <v>45603</v>
      </c>
      <c r="C1534" s="203" t="s">
        <v>3122</v>
      </c>
      <c r="D1534" s="203" t="s">
        <v>4793</v>
      </c>
      <c r="E1534" s="204" t="s">
        <v>27</v>
      </c>
      <c r="F1534" s="203" t="s">
        <v>435</v>
      </c>
      <c r="G1534" s="205"/>
      <c r="H1534" s="205">
        <v>100.61</v>
      </c>
      <c r="I1534" s="206"/>
      <c r="J1534" s="287">
        <v>45603.3481828704</v>
      </c>
    </row>
    <row spans="1:10" x14ac:dyDescent="0.25" outlineLevel="0" r="1535">
      <c r="A1535" s="202">
        <v>498</v>
      </c>
      <c r="B1535" s="284">
        <v>45603</v>
      </c>
      <c r="C1535" s="203" t="s">
        <v>2219</v>
      </c>
      <c r="D1535" s="203" t="s">
        <v>4794</v>
      </c>
      <c r="E1535" s="204" t="s">
        <v>25</v>
      </c>
      <c r="F1535" s="203" t="s">
        <v>24</v>
      </c>
      <c r="G1535" s="205">
        <v>10577.7</v>
      </c>
      <c r="H1535" s="205"/>
      <c r="I1535" s="206"/>
      <c r="J1535" s="287">
        <v>45603.3484375</v>
      </c>
    </row>
    <row spans="1:10" x14ac:dyDescent="0.25" outlineLevel="0" r="1536">
      <c r="A1536" s="202">
        <v>498</v>
      </c>
      <c r="B1536" s="284">
        <v>45603</v>
      </c>
      <c r="C1536" s="203" t="s">
        <v>2219</v>
      </c>
      <c r="D1536" s="203" t="s">
        <v>4794</v>
      </c>
      <c r="E1536" s="204" t="s">
        <v>27</v>
      </c>
      <c r="F1536" s="203" t="s">
        <v>435</v>
      </c>
      <c r="G1536" s="205"/>
      <c r="H1536" s="205">
        <v>10577.7</v>
      </c>
      <c r="I1536" s="206"/>
      <c r="J1536" s="287">
        <v>45603.3484375</v>
      </c>
    </row>
    <row spans="1:10" x14ac:dyDescent="0.25" outlineLevel="0" r="1537">
      <c r="A1537" s="202">
        <v>499</v>
      </c>
      <c r="B1537" s="284">
        <v>45603</v>
      </c>
      <c r="C1537" s="203" t="s">
        <v>3895</v>
      </c>
      <c r="D1537" s="203"/>
      <c r="E1537" s="204" t="s">
        <v>1043</v>
      </c>
      <c r="F1537" s="203" t="s">
        <v>1044</v>
      </c>
      <c r="G1537" s="205">
        <v>30000</v>
      </c>
      <c r="H1537" s="205"/>
      <c r="I1537" s="206"/>
      <c r="J1537" s="287">
        <v>45603.3523842593</v>
      </c>
    </row>
    <row spans="1:10" x14ac:dyDescent="0.25" outlineLevel="0" r="1538">
      <c r="A1538" s="202">
        <v>499</v>
      </c>
      <c r="B1538" s="284">
        <v>45603</v>
      </c>
      <c r="C1538" s="203" t="s">
        <v>3895</v>
      </c>
      <c r="D1538" s="203"/>
      <c r="E1538" s="204" t="s">
        <v>25</v>
      </c>
      <c r="F1538" s="203" t="s">
        <v>24</v>
      </c>
      <c r="G1538" s="205"/>
      <c r="H1538" s="205">
        <v>30000</v>
      </c>
      <c r="I1538" s="206"/>
      <c r="J1538" s="287">
        <v>45603.3523842593</v>
      </c>
    </row>
    <row spans="1:10" x14ac:dyDescent="0.25" outlineLevel="0" r="1539">
      <c r="A1539" s="202">
        <v>500</v>
      </c>
      <c r="B1539" s="284">
        <v>45603</v>
      </c>
      <c r="C1539" s="203" t="s">
        <v>4787</v>
      </c>
      <c r="D1539" s="203"/>
      <c r="E1539" s="204" t="s">
        <v>1064</v>
      </c>
      <c r="F1539" s="203" t="s">
        <v>1065</v>
      </c>
      <c r="G1539" s="205">
        <v>115.4</v>
      </c>
      <c r="H1539" s="205"/>
      <c r="I1539" s="206"/>
      <c r="J1539" s="287">
        <v>45603.604375</v>
      </c>
    </row>
    <row spans="1:10" x14ac:dyDescent="0.25" outlineLevel="0" r="1540">
      <c r="A1540" s="202">
        <v>500</v>
      </c>
      <c r="B1540" s="284">
        <v>45603</v>
      </c>
      <c r="C1540" s="203" t="s">
        <v>4787</v>
      </c>
      <c r="D1540" s="203"/>
      <c r="E1540" s="204" t="s">
        <v>1759</v>
      </c>
      <c r="F1540" s="203" t="s">
        <v>2550</v>
      </c>
      <c r="G1540" s="205"/>
      <c r="H1540" s="205">
        <v>115.4</v>
      </c>
      <c r="I1540" s="206"/>
      <c r="J1540" s="287">
        <v>45603.604375</v>
      </c>
    </row>
    <row spans="1:10" x14ac:dyDescent="0.25" outlineLevel="0" r="1541">
      <c r="A1541" s="202">
        <v>501</v>
      </c>
      <c r="B1541" s="284">
        <v>45603</v>
      </c>
      <c r="C1541" s="203" t="s">
        <v>4795</v>
      </c>
      <c r="D1541" s="203"/>
      <c r="E1541" s="204" t="s">
        <v>1759</v>
      </c>
      <c r="F1541" s="203" t="s">
        <v>2550</v>
      </c>
      <c r="G1541" s="205">
        <v>115.4</v>
      </c>
      <c r="H1541" s="205"/>
      <c r="I1541" s="206"/>
      <c r="J1541" s="287">
        <v>45603.6053356481</v>
      </c>
    </row>
    <row spans="1:10" x14ac:dyDescent="0.25" outlineLevel="0" r="1542">
      <c r="A1542" s="202">
        <v>501</v>
      </c>
      <c r="B1542" s="284">
        <v>45603</v>
      </c>
      <c r="C1542" s="203" t="s">
        <v>4795</v>
      </c>
      <c r="D1542" s="203"/>
      <c r="E1542" s="204" t="s">
        <v>1064</v>
      </c>
      <c r="F1542" s="203" t="s">
        <v>1065</v>
      </c>
      <c r="G1542" s="205"/>
      <c r="H1542" s="205">
        <v>115.4</v>
      </c>
      <c r="I1542" s="206"/>
      <c r="J1542" s="287">
        <v>45603.6053356481</v>
      </c>
    </row>
    <row spans="1:10" x14ac:dyDescent="0.25" outlineLevel="0" r="1543">
      <c r="A1543" s="202">
        <v>502</v>
      </c>
      <c r="B1543" s="284">
        <v>45603</v>
      </c>
      <c r="C1543" s="203" t="s">
        <v>4796</v>
      </c>
      <c r="D1543" s="203" t="s">
        <v>4797</v>
      </c>
      <c r="E1543" s="204" t="s">
        <v>1759</v>
      </c>
      <c r="F1543" s="203" t="s">
        <v>2550</v>
      </c>
      <c r="G1543" s="205"/>
      <c r="H1543" s="205">
        <v>115.4</v>
      </c>
      <c r="I1543" s="206"/>
      <c r="J1543" s="287">
        <v>45603.6056712963</v>
      </c>
    </row>
    <row spans="1:10" x14ac:dyDescent="0.25" outlineLevel="0" r="1544">
      <c r="A1544" s="202">
        <v>502</v>
      </c>
      <c r="B1544" s="284">
        <v>45603</v>
      </c>
      <c r="C1544" s="203" t="s">
        <v>4796</v>
      </c>
      <c r="D1544" s="203" t="s">
        <v>4797</v>
      </c>
      <c r="E1544" s="204" t="s">
        <v>1064</v>
      </c>
      <c r="F1544" s="203" t="s">
        <v>1065</v>
      </c>
      <c r="G1544" s="205">
        <v>100.37</v>
      </c>
      <c r="H1544" s="205"/>
      <c r="I1544" s="206"/>
      <c r="J1544" s="287">
        <v>45603.6056712963</v>
      </c>
    </row>
    <row spans="1:10" x14ac:dyDescent="0.25" outlineLevel="0" r="1545">
      <c r="A1545" s="202">
        <v>502</v>
      </c>
      <c r="B1545" s="284">
        <v>45603</v>
      </c>
      <c r="C1545" s="203" t="s">
        <v>4796</v>
      </c>
      <c r="D1545" s="203" t="s">
        <v>4797</v>
      </c>
      <c r="E1545" s="204" t="s">
        <v>1047</v>
      </c>
      <c r="F1545" s="203" t="s">
        <v>1046</v>
      </c>
      <c r="G1545" s="205">
        <v>5.02</v>
      </c>
      <c r="H1545" s="205"/>
      <c r="I1545" s="206"/>
      <c r="J1545" s="287">
        <v>45603.6056712963</v>
      </c>
    </row>
    <row spans="1:10" x14ac:dyDescent="0.25" outlineLevel="0" r="1546">
      <c r="A1546" s="202">
        <v>502</v>
      </c>
      <c r="B1546" s="284">
        <v>45603</v>
      </c>
      <c r="C1546" s="203" t="s">
        <v>4796</v>
      </c>
      <c r="D1546" s="203" t="s">
        <v>4797</v>
      </c>
      <c r="E1546" s="204" t="s">
        <v>1048</v>
      </c>
      <c r="F1546" s="203" t="s">
        <v>1049</v>
      </c>
      <c r="G1546" s="205">
        <v>10.01</v>
      </c>
      <c r="H1546" s="205"/>
      <c r="I1546" s="206"/>
      <c r="J1546" s="287">
        <v>45603.6056712963</v>
      </c>
    </row>
    <row spans="1:10" x14ac:dyDescent="0.25" outlineLevel="0" r="1547">
      <c r="A1547" s="202">
        <v>503</v>
      </c>
      <c r="B1547" s="284">
        <v>45603</v>
      </c>
      <c r="C1547" s="203" t="s">
        <v>4334</v>
      </c>
      <c r="D1547" s="203" t="s">
        <v>4798</v>
      </c>
      <c r="E1547" s="204" t="s">
        <v>60</v>
      </c>
      <c r="F1547" s="203" t="s">
        <v>441</v>
      </c>
      <c r="G1547" s="205"/>
      <c r="H1547" s="205">
        <v>29.24</v>
      </c>
      <c r="I1547" s="206"/>
      <c r="J1547" s="287">
        <v>45603.6059259259</v>
      </c>
    </row>
    <row spans="1:10" x14ac:dyDescent="0.25" outlineLevel="0" r="1548">
      <c r="A1548" s="202">
        <v>503</v>
      </c>
      <c r="B1548" s="284">
        <v>45603</v>
      </c>
      <c r="C1548" s="203" t="s">
        <v>4334</v>
      </c>
      <c r="D1548" s="203" t="s">
        <v>4798</v>
      </c>
      <c r="E1548" s="204" t="s">
        <v>1120</v>
      </c>
      <c r="F1548" s="203" t="s">
        <v>17</v>
      </c>
      <c r="G1548" s="205">
        <v>25.43</v>
      </c>
      <c r="H1548" s="205"/>
      <c r="I1548" s="206"/>
      <c r="J1548" s="287">
        <v>45603.6059259259</v>
      </c>
    </row>
    <row spans="1:10" x14ac:dyDescent="0.25" outlineLevel="0" r="1549">
      <c r="A1549" s="202">
        <v>503</v>
      </c>
      <c r="B1549" s="284">
        <v>45603</v>
      </c>
      <c r="C1549" s="203" t="s">
        <v>4334</v>
      </c>
      <c r="D1549" s="203" t="s">
        <v>4798</v>
      </c>
      <c r="E1549" s="204" t="s">
        <v>1047</v>
      </c>
      <c r="F1549" s="203" t="s">
        <v>1046</v>
      </c>
      <c r="G1549" s="205">
        <v>1.27</v>
      </c>
      <c r="H1549" s="205"/>
      <c r="I1549" s="206"/>
      <c r="J1549" s="287">
        <v>45603.6059259259</v>
      </c>
    </row>
    <row spans="1:10" x14ac:dyDescent="0.25" outlineLevel="0" r="1550">
      <c r="A1550" s="202">
        <v>503</v>
      </c>
      <c r="B1550" s="284">
        <v>45603</v>
      </c>
      <c r="C1550" s="203" t="s">
        <v>4334</v>
      </c>
      <c r="D1550" s="203" t="s">
        <v>4798</v>
      </c>
      <c r="E1550" s="204" t="s">
        <v>1048</v>
      </c>
      <c r="F1550" s="203" t="s">
        <v>1049</v>
      </c>
      <c r="G1550" s="205">
        <v>2.54</v>
      </c>
      <c r="H1550" s="205"/>
      <c r="I1550" s="206"/>
      <c r="J1550" s="287">
        <v>45603.6059259259</v>
      </c>
    </row>
    <row spans="1:10" x14ac:dyDescent="0.25" outlineLevel="0" r="1551">
      <c r="A1551" s="202">
        <v>504</v>
      </c>
      <c r="B1551" s="284">
        <v>45604</v>
      </c>
      <c r="C1551" s="203" t="s">
        <v>4834</v>
      </c>
      <c r="D1551" s="203" t="s">
        <v>4835</v>
      </c>
      <c r="E1551" s="204" t="s">
        <v>60</v>
      </c>
      <c r="F1551" s="203" t="s">
        <v>441</v>
      </c>
      <c r="G1551" s="205"/>
      <c r="H1551" s="205">
        <v>23.21</v>
      </c>
      <c r="I1551" s="206"/>
      <c r="J1551" s="287">
        <v>45604.38125</v>
      </c>
    </row>
    <row spans="1:10" x14ac:dyDescent="0.25" outlineLevel="0" r="1552">
      <c r="A1552" s="202">
        <v>504</v>
      </c>
      <c r="B1552" s="284">
        <v>45604</v>
      </c>
      <c r="C1552" s="203" t="s">
        <v>4834</v>
      </c>
      <c r="D1552" s="203" t="s">
        <v>4835</v>
      </c>
      <c r="E1552" s="204" t="s">
        <v>1071</v>
      </c>
      <c r="F1552" s="203" t="s">
        <v>1072</v>
      </c>
      <c r="G1552" s="205">
        <v>21.71</v>
      </c>
      <c r="H1552" s="205"/>
      <c r="I1552" s="206"/>
      <c r="J1552" s="287">
        <v>45604.38125</v>
      </c>
    </row>
    <row spans="1:10" x14ac:dyDescent="0.25" outlineLevel="0" r="1553">
      <c r="A1553" s="202">
        <v>504</v>
      </c>
      <c r="B1553" s="284">
        <v>45604</v>
      </c>
      <c r="C1553" s="203" t="s">
        <v>4834</v>
      </c>
      <c r="D1553" s="203" t="s">
        <v>4835</v>
      </c>
      <c r="E1553" s="204" t="s">
        <v>1047</v>
      </c>
      <c r="F1553" s="203" t="s">
        <v>1046</v>
      </c>
      <c r="G1553" s="205">
        <v>0.5</v>
      </c>
      <c r="H1553" s="205"/>
      <c r="I1553" s="206"/>
      <c r="J1553" s="287">
        <v>45604.38125</v>
      </c>
    </row>
    <row spans="1:10" x14ac:dyDescent="0.25" outlineLevel="0" r="1554">
      <c r="A1554" s="202">
        <v>504</v>
      </c>
      <c r="B1554" s="284">
        <v>45604</v>
      </c>
      <c r="C1554" s="203" t="s">
        <v>4834</v>
      </c>
      <c r="D1554" s="203" t="s">
        <v>4835</v>
      </c>
      <c r="E1554" s="204" t="s">
        <v>1048</v>
      </c>
      <c r="F1554" s="203" t="s">
        <v>1049</v>
      </c>
      <c r="G1554" s="205">
        <v>1</v>
      </c>
      <c r="H1554" s="205"/>
      <c r="I1554" s="206"/>
      <c r="J1554" s="287">
        <v>45604.38125</v>
      </c>
    </row>
    <row spans="1:10" x14ac:dyDescent="0.25" outlineLevel="0" r="1555">
      <c r="A1555" s="202">
        <v>505</v>
      </c>
      <c r="B1555" s="284">
        <v>45604</v>
      </c>
      <c r="C1555" s="203" t="s">
        <v>2293</v>
      </c>
      <c r="D1555" s="203" t="s">
        <v>4836</v>
      </c>
      <c r="E1555" s="204" t="s">
        <v>25</v>
      </c>
      <c r="F1555" s="203" t="s">
        <v>24</v>
      </c>
      <c r="G1555" s="205">
        <v>402.41</v>
      </c>
      <c r="H1555" s="205"/>
      <c r="I1555" s="206"/>
      <c r="J1555" s="287">
        <v>45604.4183449074</v>
      </c>
    </row>
    <row spans="1:10" x14ac:dyDescent="0.25" outlineLevel="0" r="1556">
      <c r="A1556" s="202">
        <v>505</v>
      </c>
      <c r="B1556" s="284">
        <v>45604</v>
      </c>
      <c r="C1556" s="203" t="s">
        <v>2293</v>
      </c>
      <c r="D1556" s="203" t="s">
        <v>4836</v>
      </c>
      <c r="E1556" s="204" t="s">
        <v>27</v>
      </c>
      <c r="F1556" s="203" t="s">
        <v>435</v>
      </c>
      <c r="G1556" s="205"/>
      <c r="H1556" s="205">
        <v>402.41</v>
      </c>
      <c r="I1556" s="206"/>
      <c r="J1556" s="287">
        <v>45604.4183449074</v>
      </c>
    </row>
    <row spans="1:10" x14ac:dyDescent="0.25" outlineLevel="0" r="1557">
      <c r="A1557" s="202">
        <v>506</v>
      </c>
      <c r="B1557" s="284">
        <v>45604</v>
      </c>
      <c r="C1557" s="203" t="s">
        <v>1500</v>
      </c>
      <c r="D1557" s="203" t="s">
        <v>4837</v>
      </c>
      <c r="E1557" s="204" t="s">
        <v>25</v>
      </c>
      <c r="F1557" s="203" t="s">
        <v>24</v>
      </c>
      <c r="G1557" s="205">
        <v>2414.48</v>
      </c>
      <c r="H1557" s="205"/>
      <c r="I1557" s="206"/>
      <c r="J1557" s="287">
        <v>45604.4188657407</v>
      </c>
    </row>
    <row spans="1:10" x14ac:dyDescent="0.25" outlineLevel="0" r="1558">
      <c r="A1558" s="207">
        <v>506</v>
      </c>
      <c r="B1558" s="285">
        <v>45604</v>
      </c>
      <c r="C1558" s="208" t="s">
        <v>1500</v>
      </c>
      <c r="D1558" s="208" t="s">
        <v>4837</v>
      </c>
      <c r="E1558" s="210" t="s">
        <v>27</v>
      </c>
      <c r="F1558" s="208" t="s">
        <v>435</v>
      </c>
      <c r="G1558" s="211"/>
      <c r="H1558" s="211">
        <v>2414.48</v>
      </c>
      <c r="I1558" s="209"/>
      <c r="J1558" s="288">
        <v>45604.4188657407</v>
      </c>
    </row>
    <row spans="1:10" x14ac:dyDescent="0.25" outlineLevel="0" r="1559">
      <c r="A1559" s="207">
        <v>507</v>
      </c>
      <c r="B1559" s="285">
        <v>45605</v>
      </c>
      <c r="C1559" s="208" t="s">
        <v>4864</v>
      </c>
      <c r="D1559" s="208" t="s">
        <v>4865</v>
      </c>
      <c r="E1559" s="210" t="s">
        <v>60</v>
      </c>
      <c r="F1559" s="208" t="s">
        <v>441</v>
      </c>
      <c r="G1559" s="211"/>
      <c r="H1559" s="211">
        <v>7144.13</v>
      </c>
      <c r="I1559" s="209"/>
      <c r="J1559" s="288">
        <v>45605.2172569444</v>
      </c>
    </row>
    <row spans="1:10" x14ac:dyDescent="0.25" outlineLevel="0" r="1560">
      <c r="A1560" s="207">
        <v>507</v>
      </c>
      <c r="B1560" s="285">
        <v>45605</v>
      </c>
      <c r="C1560" s="208" t="s">
        <v>4864</v>
      </c>
      <c r="D1560" s="208" t="s">
        <v>4865</v>
      </c>
      <c r="E1560" s="210" t="s">
        <v>3814</v>
      </c>
      <c r="F1560" s="208" t="s">
        <v>3815</v>
      </c>
      <c r="G1560" s="211">
        <v>6213.64</v>
      </c>
      <c r="H1560" s="211"/>
      <c r="I1560" s="209"/>
      <c r="J1560" s="288">
        <v>45605.2172569444</v>
      </c>
    </row>
    <row spans="1:10" x14ac:dyDescent="0.25" outlineLevel="0" r="1561">
      <c r="A1561" s="207">
        <v>507</v>
      </c>
      <c r="B1561" s="285">
        <v>45605</v>
      </c>
      <c r="C1561" s="208" t="s">
        <v>4864</v>
      </c>
      <c r="D1561" s="208" t="s">
        <v>4865</v>
      </c>
      <c r="E1561" s="210" t="s">
        <v>1047</v>
      </c>
      <c r="F1561" s="208" t="s">
        <v>1046</v>
      </c>
      <c r="G1561" s="211">
        <v>310.68</v>
      </c>
      <c r="H1561" s="211"/>
      <c r="I1561" s="209"/>
      <c r="J1561" s="288">
        <v>45605.2172569444</v>
      </c>
    </row>
    <row spans="1:10" x14ac:dyDescent="0.25" outlineLevel="0" r="1562">
      <c r="A1562" s="222">
        <v>507</v>
      </c>
      <c r="B1562" s="284">
        <v>45605</v>
      </c>
      <c r="C1562" s="203" t="s">
        <v>4864</v>
      </c>
      <c r="D1562" s="203" t="s">
        <v>4865</v>
      </c>
      <c r="E1562" s="204" t="s">
        <v>1048</v>
      </c>
      <c r="F1562" s="203" t="s">
        <v>1049</v>
      </c>
      <c r="G1562" s="205">
        <v>619.81</v>
      </c>
      <c r="H1562" s="205"/>
      <c r="I1562" s="206"/>
      <c r="J1562" s="288">
        <v>45605.2172569444</v>
      </c>
    </row>
    <row spans="1:10" x14ac:dyDescent="0.25" outlineLevel="0" r="1563">
      <c r="A1563" s="198">
        <v>508</v>
      </c>
      <c r="B1563" s="283">
        <v>45606</v>
      </c>
      <c r="C1563" s="199" t="s">
        <v>4872</v>
      </c>
      <c r="D1563" s="199" t="s">
        <v>4873</v>
      </c>
      <c r="E1563" s="200" t="s">
        <v>25</v>
      </c>
      <c r="F1563" s="199" t="s">
        <v>24</v>
      </c>
      <c r="G1563" s="201"/>
      <c r="H1563" s="201">
        <v>3006.69</v>
      </c>
      <c r="I1563" s="221"/>
      <c r="J1563" s="289">
        <v>45606.3875462963</v>
      </c>
    </row>
    <row spans="1:10" x14ac:dyDescent="0.25" outlineLevel="0" r="1564">
      <c r="A1564" s="202">
        <v>508</v>
      </c>
      <c r="B1564" s="284">
        <v>45606</v>
      </c>
      <c r="C1564" s="203" t="s">
        <v>4872</v>
      </c>
      <c r="D1564" s="203" t="s">
        <v>4873</v>
      </c>
      <c r="E1564" s="204" t="s">
        <v>1075</v>
      </c>
      <c r="F1564" s="203" t="s">
        <v>1076</v>
      </c>
      <c r="G1564" s="205">
        <v>1381.21</v>
      </c>
      <c r="H1564" s="205"/>
      <c r="I1564" s="206"/>
      <c r="J1564" s="287">
        <v>45606.3875462963</v>
      </c>
    </row>
    <row spans="1:10" x14ac:dyDescent="0.25" outlineLevel="0" r="1565">
      <c r="A1565" s="202">
        <v>508</v>
      </c>
      <c r="B1565" s="284">
        <v>45606</v>
      </c>
      <c r="C1565" s="203" t="s">
        <v>4872</v>
      </c>
      <c r="D1565" s="203" t="s">
        <v>4873</v>
      </c>
      <c r="E1565" s="204" t="s">
        <v>1047</v>
      </c>
      <c r="F1565" s="203" t="s">
        <v>1046</v>
      </c>
      <c r="G1565" s="205">
        <v>69.06</v>
      </c>
      <c r="H1565" s="205"/>
      <c r="I1565" s="206"/>
      <c r="J1565" s="287">
        <v>45606.3875462963</v>
      </c>
    </row>
    <row spans="1:10" x14ac:dyDescent="0.25" outlineLevel="0" r="1566">
      <c r="A1566" s="202">
        <v>508</v>
      </c>
      <c r="B1566" s="284">
        <v>45606</v>
      </c>
      <c r="C1566" s="203" t="s">
        <v>4872</v>
      </c>
      <c r="D1566" s="203" t="s">
        <v>4873</v>
      </c>
      <c r="E1566" s="204" t="s">
        <v>1048</v>
      </c>
      <c r="F1566" s="203" t="s">
        <v>1049</v>
      </c>
      <c r="G1566" s="205">
        <v>137.78</v>
      </c>
      <c r="H1566" s="205"/>
      <c r="I1566" s="206"/>
      <c r="J1566" s="287">
        <v>45606.3875462963</v>
      </c>
    </row>
    <row spans="1:10" x14ac:dyDescent="0.25" outlineLevel="0" r="1567">
      <c r="A1567" s="202">
        <v>508</v>
      </c>
      <c r="B1567" s="284">
        <v>45606</v>
      </c>
      <c r="C1567" s="203" t="s">
        <v>4872</v>
      </c>
      <c r="D1567" s="203" t="s">
        <v>4873</v>
      </c>
      <c r="E1567" s="204" t="s">
        <v>1068</v>
      </c>
      <c r="F1567" s="203" t="s">
        <v>1069</v>
      </c>
      <c r="G1567" s="205">
        <v>887</v>
      </c>
      <c r="H1567" s="205"/>
      <c r="I1567" s="206"/>
      <c r="J1567" s="287">
        <v>45606.3875462963</v>
      </c>
    </row>
    <row spans="1:10" x14ac:dyDescent="0.25" outlineLevel="0" r="1568">
      <c r="A1568" s="202">
        <v>508</v>
      </c>
      <c r="B1568" s="284">
        <v>45606</v>
      </c>
      <c r="C1568" s="203" t="s">
        <v>4872</v>
      </c>
      <c r="D1568" s="203" t="s">
        <v>4873</v>
      </c>
      <c r="E1568" s="204" t="s">
        <v>1047</v>
      </c>
      <c r="F1568" s="203" t="s">
        <v>1046</v>
      </c>
      <c r="G1568" s="205">
        <v>44.35</v>
      </c>
      <c r="H1568" s="205"/>
      <c r="I1568" s="206"/>
      <c r="J1568" s="287">
        <v>45606.3875462963</v>
      </c>
    </row>
    <row spans="1:10" x14ac:dyDescent="0.25" outlineLevel="0" r="1569">
      <c r="A1569" s="202">
        <v>508</v>
      </c>
      <c r="B1569" s="284">
        <v>45606</v>
      </c>
      <c r="C1569" s="203" t="s">
        <v>4872</v>
      </c>
      <c r="D1569" s="203" t="s">
        <v>4873</v>
      </c>
      <c r="E1569" s="204" t="s">
        <v>1048</v>
      </c>
      <c r="F1569" s="203" t="s">
        <v>1049</v>
      </c>
      <c r="G1569" s="205">
        <v>88.48</v>
      </c>
      <c r="H1569" s="205"/>
      <c r="I1569" s="206"/>
      <c r="J1569" s="287">
        <v>45606.3875462963</v>
      </c>
    </row>
    <row spans="1:10" x14ac:dyDescent="0.25" outlineLevel="0" r="1570">
      <c r="A1570" s="202">
        <v>508</v>
      </c>
      <c r="B1570" s="284">
        <v>45606</v>
      </c>
      <c r="C1570" s="203" t="s">
        <v>4872</v>
      </c>
      <c r="D1570" s="203" t="s">
        <v>4873</v>
      </c>
      <c r="E1570" s="204" t="s">
        <v>1120</v>
      </c>
      <c r="F1570" s="203" t="s">
        <v>17</v>
      </c>
      <c r="G1570" s="205">
        <v>208.36</v>
      </c>
      <c r="H1570" s="205"/>
      <c r="I1570" s="206"/>
      <c r="J1570" s="287">
        <v>45606.3875462963</v>
      </c>
    </row>
    <row spans="1:10" x14ac:dyDescent="0.25" outlineLevel="0" r="1571">
      <c r="A1571" s="202">
        <v>508</v>
      </c>
      <c r="B1571" s="284">
        <v>45606</v>
      </c>
      <c r="C1571" s="203" t="s">
        <v>4872</v>
      </c>
      <c r="D1571" s="203" t="s">
        <v>4873</v>
      </c>
      <c r="E1571" s="204" t="s">
        <v>1047</v>
      </c>
      <c r="F1571" s="203" t="s">
        <v>1046</v>
      </c>
      <c r="G1571" s="205">
        <v>10.42</v>
      </c>
      <c r="H1571" s="205"/>
      <c r="I1571" s="206"/>
      <c r="J1571" s="287">
        <v>45606.3875462963</v>
      </c>
    </row>
    <row spans="1:10" x14ac:dyDescent="0.25" outlineLevel="0" r="1572">
      <c r="A1572" s="202">
        <v>508</v>
      </c>
      <c r="B1572" s="284">
        <v>45606</v>
      </c>
      <c r="C1572" s="203" t="s">
        <v>4872</v>
      </c>
      <c r="D1572" s="203" t="s">
        <v>4873</v>
      </c>
      <c r="E1572" s="204" t="s">
        <v>1048</v>
      </c>
      <c r="F1572" s="203" t="s">
        <v>1049</v>
      </c>
      <c r="G1572" s="205">
        <v>20.78</v>
      </c>
      <c r="H1572" s="205"/>
      <c r="I1572" s="206"/>
      <c r="J1572" s="287">
        <v>45606.3875462963</v>
      </c>
    </row>
    <row spans="1:10" x14ac:dyDescent="0.25" outlineLevel="0" r="1573">
      <c r="A1573" s="202">
        <v>508</v>
      </c>
      <c r="B1573" s="284">
        <v>45606</v>
      </c>
      <c r="C1573" s="203" t="s">
        <v>4872</v>
      </c>
      <c r="D1573" s="203" t="s">
        <v>4873</v>
      </c>
      <c r="E1573" s="204" t="s">
        <v>1060</v>
      </c>
      <c r="F1573" s="203" t="s">
        <v>1061</v>
      </c>
      <c r="G1573" s="205">
        <v>138.5</v>
      </c>
      <c r="H1573" s="205"/>
      <c r="I1573" s="206"/>
      <c r="J1573" s="287">
        <v>45606.3875462963</v>
      </c>
    </row>
    <row spans="1:10" x14ac:dyDescent="0.25" outlineLevel="0" r="1574">
      <c r="A1574" s="202">
        <v>508</v>
      </c>
      <c r="B1574" s="284">
        <v>45606</v>
      </c>
      <c r="C1574" s="203" t="s">
        <v>4872</v>
      </c>
      <c r="D1574" s="203" t="s">
        <v>4873</v>
      </c>
      <c r="E1574" s="204" t="s">
        <v>1047</v>
      </c>
      <c r="F1574" s="203" t="s">
        <v>1046</v>
      </c>
      <c r="G1574" s="205">
        <v>6.93</v>
      </c>
      <c r="H1574" s="205"/>
      <c r="I1574" s="206"/>
      <c r="J1574" s="287">
        <v>45606.3875462963</v>
      </c>
    </row>
    <row spans="1:10" x14ac:dyDescent="0.25" outlineLevel="0" r="1575">
      <c r="A1575" s="202">
        <v>508</v>
      </c>
      <c r="B1575" s="284">
        <v>45606</v>
      </c>
      <c r="C1575" s="203" t="s">
        <v>4872</v>
      </c>
      <c r="D1575" s="203" t="s">
        <v>4873</v>
      </c>
      <c r="E1575" s="204" t="s">
        <v>1048</v>
      </c>
      <c r="F1575" s="203" t="s">
        <v>1049</v>
      </c>
      <c r="G1575" s="205">
        <v>13.82</v>
      </c>
      <c r="H1575" s="205"/>
      <c r="I1575" s="206"/>
      <c r="J1575" s="287">
        <v>45606.3875462963</v>
      </c>
    </row>
    <row spans="1:10" x14ac:dyDescent="0.25" outlineLevel="0" r="1576">
      <c r="A1576" s="202">
        <v>509</v>
      </c>
      <c r="B1576" s="284">
        <v>45607</v>
      </c>
      <c r="C1576" s="203" t="s">
        <v>2290</v>
      </c>
      <c r="D1576" s="203" t="s">
        <v>4874</v>
      </c>
      <c r="E1576" s="204" t="s">
        <v>25</v>
      </c>
      <c r="F1576" s="203" t="s">
        <v>24</v>
      </c>
      <c r="G1576" s="205">
        <v>4943.93</v>
      </c>
      <c r="H1576" s="205"/>
      <c r="I1576" s="206"/>
      <c r="J1576" s="287">
        <v>45607.3374768519</v>
      </c>
    </row>
    <row spans="1:10" x14ac:dyDescent="0.25" outlineLevel="0" r="1577">
      <c r="A1577" s="202">
        <v>509</v>
      </c>
      <c r="B1577" s="284">
        <v>45607</v>
      </c>
      <c r="C1577" s="203" t="s">
        <v>2290</v>
      </c>
      <c r="D1577" s="203" t="s">
        <v>4874</v>
      </c>
      <c r="E1577" s="204" t="s">
        <v>27</v>
      </c>
      <c r="F1577" s="203" t="s">
        <v>435</v>
      </c>
      <c r="G1577" s="205"/>
      <c r="H1577" s="205">
        <v>4943.93</v>
      </c>
      <c r="I1577" s="206"/>
      <c r="J1577" s="287">
        <v>45607.3374768519</v>
      </c>
    </row>
    <row spans="1:10" x14ac:dyDescent="0.25" outlineLevel="0" r="1578">
      <c r="A1578" s="202">
        <v>510</v>
      </c>
      <c r="B1578" s="284">
        <v>45607</v>
      </c>
      <c r="C1578" s="203" t="s">
        <v>2290</v>
      </c>
      <c r="D1578" s="203" t="s">
        <v>4875</v>
      </c>
      <c r="E1578" s="204" t="s">
        <v>25</v>
      </c>
      <c r="F1578" s="203" t="s">
        <v>24</v>
      </c>
      <c r="G1578" s="205">
        <v>4943.92</v>
      </c>
      <c r="H1578" s="205"/>
      <c r="I1578" s="206"/>
      <c r="J1578" s="287">
        <v>45607.3377199074</v>
      </c>
    </row>
    <row spans="1:10" x14ac:dyDescent="0.25" outlineLevel="0" r="1579">
      <c r="A1579" s="202">
        <v>510</v>
      </c>
      <c r="B1579" s="284">
        <v>45607</v>
      </c>
      <c r="C1579" s="203" t="s">
        <v>2290</v>
      </c>
      <c r="D1579" s="203" t="s">
        <v>4875</v>
      </c>
      <c r="E1579" s="204" t="s">
        <v>27</v>
      </c>
      <c r="F1579" s="203" t="s">
        <v>435</v>
      </c>
      <c r="G1579" s="205"/>
      <c r="H1579" s="205">
        <v>4943.92</v>
      </c>
      <c r="I1579" s="206"/>
      <c r="J1579" s="287">
        <v>45607.3377199074</v>
      </c>
    </row>
    <row spans="1:10" x14ac:dyDescent="0.25" outlineLevel="0" r="1580">
      <c r="A1580" s="202">
        <v>511</v>
      </c>
      <c r="B1580" s="284">
        <v>45607</v>
      </c>
      <c r="C1580" s="203" t="s">
        <v>4876</v>
      </c>
      <c r="D1580" s="206"/>
      <c r="E1580" s="204" t="s">
        <v>25</v>
      </c>
      <c r="F1580" s="203" t="s">
        <v>24</v>
      </c>
      <c r="G1580" s="205">
        <v>0.01</v>
      </c>
      <c r="H1580" s="205"/>
      <c r="I1580" s="206"/>
      <c r="J1580" s="287">
        <v>45607.3380902778</v>
      </c>
    </row>
    <row spans="1:10" x14ac:dyDescent="0.25" outlineLevel="0" r="1581">
      <c r="A1581" s="202">
        <v>511</v>
      </c>
      <c r="B1581" s="284">
        <v>45607</v>
      </c>
      <c r="C1581" s="203" t="s">
        <v>4876</v>
      </c>
      <c r="D1581" s="206"/>
      <c r="E1581" s="204" t="s">
        <v>881</v>
      </c>
      <c r="F1581" s="203" t="s">
        <v>882</v>
      </c>
      <c r="G1581" s="205"/>
      <c r="H1581" s="205">
        <v>0.01</v>
      </c>
      <c r="I1581" s="206"/>
      <c r="J1581" s="287">
        <v>45607.3380902778</v>
      </c>
    </row>
    <row spans="1:10" x14ac:dyDescent="0.25" outlineLevel="0" r="1582">
      <c r="A1582" s="202">
        <v>512</v>
      </c>
      <c r="B1582" s="284">
        <v>45607</v>
      </c>
      <c r="C1582" s="203" t="s">
        <v>2390</v>
      </c>
      <c r="D1582" s="203" t="s">
        <v>4877</v>
      </c>
      <c r="E1582" s="204" t="s">
        <v>25</v>
      </c>
      <c r="F1582" s="203" t="s">
        <v>24</v>
      </c>
      <c r="G1582" s="205">
        <v>503.02</v>
      </c>
      <c r="H1582" s="205"/>
      <c r="I1582" s="206"/>
      <c r="J1582" s="287">
        <v>45607.3384490741</v>
      </c>
    </row>
    <row spans="1:10" x14ac:dyDescent="0.25" outlineLevel="0" r="1583">
      <c r="A1583" s="202">
        <v>512</v>
      </c>
      <c r="B1583" s="284">
        <v>45607</v>
      </c>
      <c r="C1583" s="203" t="s">
        <v>2390</v>
      </c>
      <c r="D1583" s="203" t="s">
        <v>4877</v>
      </c>
      <c r="E1583" s="204" t="s">
        <v>27</v>
      </c>
      <c r="F1583" s="203" t="s">
        <v>435</v>
      </c>
      <c r="G1583" s="205"/>
      <c r="H1583" s="205">
        <v>503.02</v>
      </c>
      <c r="I1583" s="206"/>
      <c r="J1583" s="287">
        <v>45607.3384490741</v>
      </c>
    </row>
    <row spans="1:10" x14ac:dyDescent="0.25" outlineLevel="0" r="1584">
      <c r="A1584" s="202">
        <v>513</v>
      </c>
      <c r="B1584" s="284">
        <v>45607</v>
      </c>
      <c r="C1584" s="203" t="s">
        <v>2168</v>
      </c>
      <c r="D1584" s="203" t="s">
        <v>4878</v>
      </c>
      <c r="E1584" s="204" t="s">
        <v>25</v>
      </c>
      <c r="F1584" s="203" t="s">
        <v>24</v>
      </c>
      <c r="G1584" s="205">
        <v>2493.52</v>
      </c>
      <c r="H1584" s="205"/>
      <c r="I1584" s="206"/>
      <c r="J1584" s="287">
        <v>45607.5676736111</v>
      </c>
    </row>
    <row spans="1:10" x14ac:dyDescent="0.25" outlineLevel="0" r="1585">
      <c r="A1585" s="207">
        <v>513</v>
      </c>
      <c r="B1585" s="285">
        <v>45607</v>
      </c>
      <c r="C1585" s="208" t="s">
        <v>2168</v>
      </c>
      <c r="D1585" s="208" t="s">
        <v>4878</v>
      </c>
      <c r="E1585" s="210" t="s">
        <v>27</v>
      </c>
      <c r="F1585" s="208" t="s">
        <v>435</v>
      </c>
      <c r="G1585" s="211"/>
      <c r="H1585" s="211">
        <v>2493.52</v>
      </c>
      <c r="I1585" s="209"/>
      <c r="J1585" s="288">
        <v>45607.5676736111</v>
      </c>
    </row>
    <row spans="1:10" x14ac:dyDescent="0.25" outlineLevel="0" r="1586">
      <c r="A1586" s="202">
        <v>514</v>
      </c>
      <c r="B1586" s="284">
        <v>45608</v>
      </c>
      <c r="C1586" s="203" t="s">
        <v>4918</v>
      </c>
      <c r="D1586" s="203" t="s">
        <v>4919</v>
      </c>
      <c r="E1586" s="204" t="s">
        <v>60</v>
      </c>
      <c r="F1586" s="203" t="s">
        <v>441</v>
      </c>
      <c r="G1586" s="205"/>
      <c r="H1586" s="205">
        <v>49.39</v>
      </c>
      <c r="I1586" s="206"/>
      <c r="J1586" s="287">
        <v>45608.5817592593</v>
      </c>
    </row>
    <row spans="1:10" x14ac:dyDescent="0.25" outlineLevel="0" r="1587">
      <c r="A1587" s="202">
        <v>514</v>
      </c>
      <c r="B1587" s="284">
        <v>45608</v>
      </c>
      <c r="C1587" s="203" t="s">
        <v>4918</v>
      </c>
      <c r="D1587" s="203" t="s">
        <v>4919</v>
      </c>
      <c r="E1587" s="204" t="s">
        <v>1071</v>
      </c>
      <c r="F1587" s="203" t="s">
        <v>1072</v>
      </c>
      <c r="G1587" s="205">
        <v>46.17</v>
      </c>
      <c r="H1587" s="205"/>
      <c r="I1587" s="206"/>
      <c r="J1587" s="287">
        <v>45608.5817592593</v>
      </c>
    </row>
    <row spans="1:10" x14ac:dyDescent="0.25" outlineLevel="0" r="1588">
      <c r="A1588" s="202">
        <v>514</v>
      </c>
      <c r="B1588" s="284">
        <v>45608</v>
      </c>
      <c r="C1588" s="203" t="s">
        <v>4918</v>
      </c>
      <c r="D1588" s="203" t="s">
        <v>4919</v>
      </c>
      <c r="E1588" s="204" t="s">
        <v>1047</v>
      </c>
      <c r="F1588" s="203" t="s">
        <v>1046</v>
      </c>
      <c r="G1588" s="205">
        <v>1.08</v>
      </c>
      <c r="H1588" s="205"/>
      <c r="I1588" s="206"/>
      <c r="J1588" s="287">
        <v>45608.5817592593</v>
      </c>
    </row>
    <row spans="1:10" x14ac:dyDescent="0.25" outlineLevel="0" r="1589">
      <c r="A1589" s="202">
        <v>514</v>
      </c>
      <c r="B1589" s="284">
        <v>45608</v>
      </c>
      <c r="C1589" s="203" t="s">
        <v>4918</v>
      </c>
      <c r="D1589" s="203" t="s">
        <v>4919</v>
      </c>
      <c r="E1589" s="204" t="s">
        <v>1048</v>
      </c>
      <c r="F1589" s="203" t="s">
        <v>1049</v>
      </c>
      <c r="G1589" s="205">
        <v>2.14</v>
      </c>
      <c r="H1589" s="205"/>
      <c r="I1589" s="206"/>
      <c r="J1589" s="287">
        <v>45608.5817592593</v>
      </c>
    </row>
    <row spans="1:10" x14ac:dyDescent="0.25" outlineLevel="0" r="1590">
      <c r="A1590" s="202">
        <v>515</v>
      </c>
      <c r="B1590" s="284">
        <v>45608</v>
      </c>
      <c r="C1590" s="203" t="s">
        <v>4920</v>
      </c>
      <c r="D1590" s="203" t="s">
        <v>4921</v>
      </c>
      <c r="E1590" s="204" t="s">
        <v>25</v>
      </c>
      <c r="F1590" s="203" t="s">
        <v>24</v>
      </c>
      <c r="G1590" s="205"/>
      <c r="H1590" s="205">
        <v>1086.51</v>
      </c>
      <c r="I1590" s="206"/>
      <c r="J1590" s="287">
        <v>45608.7135069444</v>
      </c>
    </row>
    <row spans="1:10" x14ac:dyDescent="0.25" outlineLevel="0" r="1591">
      <c r="A1591" s="202">
        <v>515</v>
      </c>
      <c r="B1591" s="284">
        <v>45608</v>
      </c>
      <c r="C1591" s="203" t="s">
        <v>4920</v>
      </c>
      <c r="D1591" s="203" t="s">
        <v>4921</v>
      </c>
      <c r="E1591" s="204" t="s">
        <v>1064</v>
      </c>
      <c r="F1591" s="203" t="s">
        <v>1065</v>
      </c>
      <c r="G1591" s="205">
        <v>945</v>
      </c>
      <c r="H1591" s="205"/>
      <c r="I1591" s="206"/>
      <c r="J1591" s="287">
        <v>45608.7135069444</v>
      </c>
    </row>
    <row spans="1:10" x14ac:dyDescent="0.25" outlineLevel="0" r="1592">
      <c r="A1592" s="202">
        <v>515</v>
      </c>
      <c r="B1592" s="284">
        <v>45608</v>
      </c>
      <c r="C1592" s="203" t="s">
        <v>4920</v>
      </c>
      <c r="D1592" s="203" t="s">
        <v>4921</v>
      </c>
      <c r="E1592" s="204" t="s">
        <v>1047</v>
      </c>
      <c r="F1592" s="203" t="s">
        <v>1046</v>
      </c>
      <c r="G1592" s="205">
        <v>47.25</v>
      </c>
      <c r="H1592" s="205"/>
      <c r="I1592" s="206"/>
      <c r="J1592" s="287">
        <v>45608.7135069444</v>
      </c>
    </row>
    <row spans="1:10" x14ac:dyDescent="0.25" outlineLevel="0" r="1593">
      <c r="A1593" s="202">
        <v>515</v>
      </c>
      <c r="B1593" s="284">
        <v>45608</v>
      </c>
      <c r="C1593" s="203" t="s">
        <v>4920</v>
      </c>
      <c r="D1593" s="203" t="s">
        <v>4921</v>
      </c>
      <c r="E1593" s="204" t="s">
        <v>1048</v>
      </c>
      <c r="F1593" s="203" t="s">
        <v>1049</v>
      </c>
      <c r="G1593" s="205">
        <v>94.26</v>
      </c>
      <c r="H1593" s="205"/>
      <c r="I1593" s="206"/>
      <c r="J1593" s="287">
        <v>45608.7135069444</v>
      </c>
    </row>
    <row spans="1:10" x14ac:dyDescent="0.25" outlineLevel="0" r="1594">
      <c r="A1594" s="202">
        <v>516</v>
      </c>
      <c r="B1594" s="284">
        <v>45608</v>
      </c>
      <c r="C1594" s="203" t="s">
        <v>4922</v>
      </c>
      <c r="D1594" s="203" t="s">
        <v>4923</v>
      </c>
      <c r="E1594" s="204" t="s">
        <v>60</v>
      </c>
      <c r="F1594" s="203" t="s">
        <v>441</v>
      </c>
      <c r="G1594" s="205"/>
      <c r="H1594" s="205">
        <v>1540.48</v>
      </c>
      <c r="I1594" s="206"/>
      <c r="J1594" s="287">
        <v>45608.7156365741</v>
      </c>
    </row>
    <row spans="1:10" x14ac:dyDescent="0.25" outlineLevel="0" r="1595">
      <c r="A1595" s="202">
        <v>516</v>
      </c>
      <c r="B1595" s="284">
        <v>45608</v>
      </c>
      <c r="C1595" s="203" t="s">
        <v>4922</v>
      </c>
      <c r="D1595" s="203" t="s">
        <v>4923</v>
      </c>
      <c r="E1595" s="204" t="s">
        <v>439</v>
      </c>
      <c r="F1595" s="203" t="s">
        <v>56</v>
      </c>
      <c r="G1595" s="205">
        <v>1339.84</v>
      </c>
      <c r="H1595" s="205"/>
      <c r="I1595" s="206"/>
      <c r="J1595" s="287">
        <v>45608.7156365741</v>
      </c>
    </row>
    <row spans="1:10" x14ac:dyDescent="0.25" outlineLevel="0" r="1596">
      <c r="A1596" s="202">
        <v>516</v>
      </c>
      <c r="B1596" s="284">
        <v>45608</v>
      </c>
      <c r="C1596" s="203" t="s">
        <v>4922</v>
      </c>
      <c r="D1596" s="203" t="s">
        <v>4923</v>
      </c>
      <c r="E1596" s="204" t="s">
        <v>1047</v>
      </c>
      <c r="F1596" s="203" t="s">
        <v>1046</v>
      </c>
      <c r="G1596" s="205">
        <v>66.99</v>
      </c>
      <c r="H1596" s="205"/>
      <c r="I1596" s="206"/>
      <c r="J1596" s="287">
        <v>45608.7156365741</v>
      </c>
    </row>
    <row spans="1:10" x14ac:dyDescent="0.25" outlineLevel="0" r="1597">
      <c r="A1597" s="202">
        <v>516</v>
      </c>
      <c r="B1597" s="284">
        <v>45608</v>
      </c>
      <c r="C1597" s="203" t="s">
        <v>4922</v>
      </c>
      <c r="D1597" s="203" t="s">
        <v>4923</v>
      </c>
      <c r="E1597" s="204" t="s">
        <v>1048</v>
      </c>
      <c r="F1597" s="203" t="s">
        <v>1049</v>
      </c>
      <c r="G1597" s="205">
        <v>133.65</v>
      </c>
      <c r="H1597" s="205"/>
      <c r="I1597" s="206"/>
      <c r="J1597" s="287">
        <v>45608.7156365741</v>
      </c>
    </row>
    <row spans="1:10" x14ac:dyDescent="0.25" outlineLevel="0" r="1598">
      <c r="A1598" s="202">
        <v>517</v>
      </c>
      <c r="B1598" s="284">
        <v>45608</v>
      </c>
      <c r="C1598" s="203" t="s">
        <v>4924</v>
      </c>
      <c r="D1598" s="206"/>
      <c r="E1598" s="204" t="s">
        <v>60</v>
      </c>
      <c r="F1598" s="203" t="s">
        <v>441</v>
      </c>
      <c r="G1598" s="205">
        <v>1345.07</v>
      </c>
      <c r="H1598" s="205"/>
      <c r="I1598" s="206"/>
      <c r="J1598" s="287">
        <v>45608.7164930556</v>
      </c>
    </row>
    <row spans="1:10" x14ac:dyDescent="0.25" outlineLevel="0" r="1599">
      <c r="A1599" s="202">
        <v>517</v>
      </c>
      <c r="B1599" s="284">
        <v>45608</v>
      </c>
      <c r="C1599" s="203" t="s">
        <v>4924</v>
      </c>
      <c r="D1599" s="206"/>
      <c r="E1599" s="204" t="s">
        <v>439</v>
      </c>
      <c r="F1599" s="203" t="s">
        <v>56</v>
      </c>
      <c r="G1599" s="205"/>
      <c r="H1599" s="205">
        <v>1169.87</v>
      </c>
      <c r="I1599" s="206"/>
      <c r="J1599" s="287">
        <v>45608.7164930556</v>
      </c>
    </row>
    <row spans="1:10" x14ac:dyDescent="0.25" outlineLevel="0" r="1600">
      <c r="A1600" s="202">
        <v>517</v>
      </c>
      <c r="B1600" s="284">
        <v>45608</v>
      </c>
      <c r="C1600" s="203" t="s">
        <v>4924</v>
      </c>
      <c r="D1600" s="206"/>
      <c r="E1600" s="204" t="s">
        <v>1047</v>
      </c>
      <c r="F1600" s="203" t="s">
        <v>1046</v>
      </c>
      <c r="G1600" s="205"/>
      <c r="H1600" s="205">
        <v>58.5</v>
      </c>
      <c r="I1600" s="206"/>
      <c r="J1600" s="287">
        <v>45608.7164930556</v>
      </c>
    </row>
    <row spans="1:10" x14ac:dyDescent="0.25" outlineLevel="0" r="1601">
      <c r="A1601" s="202">
        <v>517</v>
      </c>
      <c r="B1601" s="284">
        <v>45608</v>
      </c>
      <c r="C1601" s="203" t="s">
        <v>4924</v>
      </c>
      <c r="D1601" s="206"/>
      <c r="E1601" s="204" t="s">
        <v>1048</v>
      </c>
      <c r="F1601" s="203" t="s">
        <v>1049</v>
      </c>
      <c r="G1601" s="205"/>
      <c r="H1601" s="205">
        <v>116.7</v>
      </c>
      <c r="I1601" s="206"/>
      <c r="J1601" s="287">
        <v>45608.7164930556</v>
      </c>
    </row>
    <row spans="1:10" x14ac:dyDescent="0.25" outlineLevel="0" r="1602">
      <c r="A1602" s="202">
        <v>518</v>
      </c>
      <c r="B1602" s="284">
        <v>45608</v>
      </c>
      <c r="C1602" s="203" t="s">
        <v>4925</v>
      </c>
      <c r="D1602" s="206"/>
      <c r="E1602" s="204" t="s">
        <v>25</v>
      </c>
      <c r="F1602" s="203" t="s">
        <v>24</v>
      </c>
      <c r="G1602" s="205">
        <v>175</v>
      </c>
      <c r="H1602" s="205"/>
      <c r="I1602" s="206"/>
      <c r="J1602" s="287">
        <v>45608.7262152778</v>
      </c>
    </row>
    <row spans="1:10" x14ac:dyDescent="0.25" outlineLevel="0" r="1603">
      <c r="A1603" s="202">
        <v>518</v>
      </c>
      <c r="B1603" s="284">
        <v>45608</v>
      </c>
      <c r="C1603" s="203" t="s">
        <v>4925</v>
      </c>
      <c r="D1603" s="206"/>
      <c r="E1603" s="204" t="s">
        <v>881</v>
      </c>
      <c r="F1603" s="203" t="s">
        <v>882</v>
      </c>
      <c r="G1603" s="205"/>
      <c r="H1603" s="205">
        <v>152.21</v>
      </c>
      <c r="I1603" s="206"/>
      <c r="J1603" s="287">
        <v>45608.7262152778</v>
      </c>
    </row>
    <row spans="1:10" x14ac:dyDescent="0.25" outlineLevel="0" r="1604">
      <c r="A1604" s="202">
        <v>518</v>
      </c>
      <c r="B1604" s="284">
        <v>45608</v>
      </c>
      <c r="C1604" s="203" t="s">
        <v>4925</v>
      </c>
      <c r="D1604" s="206"/>
      <c r="E1604" s="204" t="s">
        <v>883</v>
      </c>
      <c r="F1604" s="203" t="s">
        <v>884</v>
      </c>
      <c r="G1604" s="205"/>
      <c r="H1604" s="205">
        <v>7.61</v>
      </c>
      <c r="I1604" s="206"/>
      <c r="J1604" s="287">
        <v>45608.7262152778</v>
      </c>
    </row>
    <row spans="1:10" x14ac:dyDescent="0.25" outlineLevel="0" r="1605">
      <c r="A1605" s="202">
        <v>518</v>
      </c>
      <c r="B1605" s="284">
        <v>45608</v>
      </c>
      <c r="C1605" s="203" t="s">
        <v>4925</v>
      </c>
      <c r="D1605" s="206"/>
      <c r="E1605" s="204" t="s">
        <v>885</v>
      </c>
      <c r="F1605" s="203" t="s">
        <v>886</v>
      </c>
      <c r="G1605" s="205"/>
      <c r="H1605" s="205">
        <v>15.18</v>
      </c>
      <c r="I1605" s="206"/>
      <c r="J1605" s="287">
        <v>45608.7262152778</v>
      </c>
    </row>
    <row spans="1:10" x14ac:dyDescent="0.25" outlineLevel="0" r="1606">
      <c r="A1606" s="202">
        <v>519</v>
      </c>
      <c r="B1606" s="284">
        <v>45611</v>
      </c>
      <c r="C1606" s="203" t="s">
        <v>4378</v>
      </c>
      <c r="D1606" s="206"/>
      <c r="E1606" s="204" t="s">
        <v>1268</v>
      </c>
      <c r="F1606" s="203" t="s">
        <v>1269</v>
      </c>
      <c r="G1606" s="205">
        <v>1007.23</v>
      </c>
      <c r="H1606" s="205"/>
      <c r="I1606" s="206" t="s">
        <v>2848</v>
      </c>
      <c r="J1606" s="287">
        <v>45611.5969791667</v>
      </c>
    </row>
    <row spans="1:10" x14ac:dyDescent="0.25" outlineLevel="0" r="1607">
      <c r="A1607" s="202">
        <v>519</v>
      </c>
      <c r="B1607" s="284">
        <v>45611</v>
      </c>
      <c r="C1607" s="203" t="s">
        <v>4378</v>
      </c>
      <c r="D1607" s="206"/>
      <c r="E1607" s="204" t="s">
        <v>1268</v>
      </c>
      <c r="F1607" s="203" t="s">
        <v>1269</v>
      </c>
      <c r="G1607" s="205">
        <v>5769.13</v>
      </c>
      <c r="H1607" s="205"/>
      <c r="I1607" s="206" t="s">
        <v>2849</v>
      </c>
      <c r="J1607" s="287">
        <v>45611.5969791667</v>
      </c>
    </row>
    <row spans="1:10" x14ac:dyDescent="0.25" outlineLevel="0" r="1608">
      <c r="A1608" s="202">
        <v>519</v>
      </c>
      <c r="B1608" s="284">
        <v>45611</v>
      </c>
      <c r="C1608" s="203" t="s">
        <v>4378</v>
      </c>
      <c r="D1608" s="206"/>
      <c r="E1608" s="204" t="s">
        <v>1268</v>
      </c>
      <c r="F1608" s="203" t="s">
        <v>1269</v>
      </c>
      <c r="G1608" s="205">
        <v>301.17</v>
      </c>
      <c r="H1608" s="205"/>
      <c r="I1608" s="206" t="s">
        <v>2850</v>
      </c>
      <c r="J1608" s="287">
        <v>45611.5969791667</v>
      </c>
    </row>
    <row spans="1:10" x14ac:dyDescent="0.25" outlineLevel="0" r="1609">
      <c r="A1609" s="202">
        <v>519</v>
      </c>
      <c r="B1609" s="284">
        <v>45611</v>
      </c>
      <c r="C1609" s="203" t="s">
        <v>4378</v>
      </c>
      <c r="D1609" s="206"/>
      <c r="E1609" s="204" t="s">
        <v>1268</v>
      </c>
      <c r="F1609" s="203" t="s">
        <v>1269</v>
      </c>
      <c r="G1609" s="205">
        <v>5624.21</v>
      </c>
      <c r="H1609" s="205"/>
      <c r="I1609" s="206" t="s">
        <v>2851</v>
      </c>
      <c r="J1609" s="287">
        <v>45611.5969791667</v>
      </c>
    </row>
    <row spans="1:10" x14ac:dyDescent="0.25" outlineLevel="0" r="1610">
      <c r="A1610" s="202">
        <v>519</v>
      </c>
      <c r="B1610" s="284">
        <v>45611</v>
      </c>
      <c r="C1610" s="203" t="s">
        <v>4378</v>
      </c>
      <c r="D1610" s="206"/>
      <c r="E1610" s="204" t="s">
        <v>1268</v>
      </c>
      <c r="F1610" s="203" t="s">
        <v>1269</v>
      </c>
      <c r="G1610" s="205">
        <v>804.42</v>
      </c>
      <c r="H1610" s="205"/>
      <c r="I1610" s="206" t="s">
        <v>2852</v>
      </c>
      <c r="J1610" s="287">
        <v>45611.5969791667</v>
      </c>
    </row>
    <row spans="1:10" x14ac:dyDescent="0.25" outlineLevel="0" r="1611">
      <c r="A1611" s="202">
        <v>519</v>
      </c>
      <c r="B1611" s="284">
        <v>45611</v>
      </c>
      <c r="C1611" s="203" t="s">
        <v>4378</v>
      </c>
      <c r="D1611" s="206"/>
      <c r="E1611" s="204" t="s">
        <v>1268</v>
      </c>
      <c r="F1611" s="203" t="s">
        <v>1269</v>
      </c>
      <c r="G1611" s="205">
        <v>430.84</v>
      </c>
      <c r="H1611" s="205"/>
      <c r="I1611" s="206" t="s">
        <v>2853</v>
      </c>
      <c r="J1611" s="287">
        <v>45611.5969791667</v>
      </c>
    </row>
    <row spans="1:10" x14ac:dyDescent="0.25" outlineLevel="0" r="1612">
      <c r="A1612" s="202">
        <v>519</v>
      </c>
      <c r="B1612" s="284">
        <v>45611</v>
      </c>
      <c r="C1612" s="203" t="s">
        <v>4378</v>
      </c>
      <c r="D1612" s="206"/>
      <c r="E1612" s="204" t="s">
        <v>25</v>
      </c>
      <c r="F1612" s="203" t="s">
        <v>24</v>
      </c>
      <c r="G1612" s="205"/>
      <c r="H1612" s="205">
        <v>13937</v>
      </c>
      <c r="I1612" s="206"/>
      <c r="J1612" s="287">
        <v>45611.5969791667</v>
      </c>
    </row>
    <row spans="1:10" x14ac:dyDescent="0.25" outlineLevel="0" r="1613">
      <c r="A1613" s="202">
        <v>519</v>
      </c>
      <c r="B1613" s="284">
        <v>45611</v>
      </c>
      <c r="C1613" s="203" t="s">
        <v>4378</v>
      </c>
      <c r="D1613" s="206"/>
      <c r="E1613" s="204" t="s">
        <v>1268</v>
      </c>
      <c r="F1613" s="203" t="s">
        <v>1269</v>
      </c>
      <c r="G1613" s="205">
        <v>8815.14</v>
      </c>
      <c r="H1613" s="205"/>
      <c r="I1613" s="206" t="s">
        <v>443</v>
      </c>
      <c r="J1613" s="287">
        <v>45611.5969791667</v>
      </c>
    </row>
    <row spans="1:10" x14ac:dyDescent="0.25" outlineLevel="0" r="1614">
      <c r="A1614" s="202">
        <v>519</v>
      </c>
      <c r="B1614" s="284">
        <v>45611</v>
      </c>
      <c r="C1614" s="203" t="s">
        <v>4378</v>
      </c>
      <c r="D1614" s="206"/>
      <c r="E1614" s="204" t="s">
        <v>442</v>
      </c>
      <c r="F1614" s="203" t="s">
        <v>443</v>
      </c>
      <c r="G1614" s="205"/>
      <c r="H1614" s="205">
        <v>8815.14</v>
      </c>
      <c r="I1614" s="206"/>
      <c r="J1614" s="287">
        <v>45611.5969791667</v>
      </c>
    </row>
    <row spans="1:10" x14ac:dyDescent="0.25" outlineLevel="0" r="1615">
      <c r="A1615" s="202">
        <v>519</v>
      </c>
      <c r="B1615" s="284">
        <v>45611</v>
      </c>
      <c r="C1615" s="203" t="s">
        <v>4378</v>
      </c>
      <c r="D1615" s="206"/>
      <c r="E1615" s="204" t="s">
        <v>1268</v>
      </c>
      <c r="F1615" s="203" t="s">
        <v>1269</v>
      </c>
      <c r="G1615" s="205">
        <v>289.08</v>
      </c>
      <c r="H1615" s="205"/>
      <c r="I1615" s="206" t="s">
        <v>2854</v>
      </c>
      <c r="J1615" s="287">
        <v>45611.5969791667</v>
      </c>
    </row>
    <row spans="1:10" x14ac:dyDescent="0.25" outlineLevel="0" r="1616">
      <c r="A1616" s="202">
        <v>519</v>
      </c>
      <c r="B1616" s="284">
        <v>45611</v>
      </c>
      <c r="C1616" s="203" t="s">
        <v>4378</v>
      </c>
      <c r="D1616" s="206"/>
      <c r="E1616" s="204" t="s">
        <v>1277</v>
      </c>
      <c r="F1616" s="203" t="s">
        <v>1278</v>
      </c>
      <c r="G1616" s="205"/>
      <c r="H1616" s="205">
        <v>289.08</v>
      </c>
      <c r="I1616" s="206"/>
      <c r="J1616" s="287">
        <v>45611.5969791667</v>
      </c>
    </row>
    <row spans="1:10" x14ac:dyDescent="0.25" outlineLevel="0" r="1617">
      <c r="A1617" s="202">
        <v>520</v>
      </c>
      <c r="B1617" s="284">
        <v>45611</v>
      </c>
      <c r="C1617" s="203" t="s">
        <v>467</v>
      </c>
      <c r="D1617" s="206" t="s">
        <v>5427</v>
      </c>
      <c r="E1617" s="204" t="s">
        <v>25</v>
      </c>
      <c r="F1617" s="203" t="s">
        <v>24</v>
      </c>
      <c r="G1617" s="205">
        <v>11296.29</v>
      </c>
      <c r="H1617" s="205"/>
      <c r="I1617" s="206"/>
      <c r="J1617" s="287">
        <v>45611.6003472222</v>
      </c>
    </row>
    <row spans="1:10" x14ac:dyDescent="0.25" outlineLevel="0" r="1618">
      <c r="A1618" s="202">
        <v>520</v>
      </c>
      <c r="B1618" s="284">
        <v>45611</v>
      </c>
      <c r="C1618" s="203" t="s">
        <v>467</v>
      </c>
      <c r="D1618" s="206" t="s">
        <v>5427</v>
      </c>
      <c r="E1618" s="204" t="s">
        <v>27</v>
      </c>
      <c r="F1618" s="203" t="s">
        <v>435</v>
      </c>
      <c r="G1618" s="205"/>
      <c r="H1618" s="205">
        <v>11296.29</v>
      </c>
      <c r="I1618" s="206"/>
      <c r="J1618" s="287">
        <v>45611.6003472222</v>
      </c>
    </row>
    <row spans="1:10" x14ac:dyDescent="0.25" outlineLevel="0" r="1619">
      <c r="A1619" s="202">
        <v>521</v>
      </c>
      <c r="B1619" s="284">
        <v>45612</v>
      </c>
      <c r="C1619" s="203" t="s">
        <v>5029</v>
      </c>
      <c r="D1619" s="203" t="s">
        <v>5660</v>
      </c>
      <c r="E1619" s="204" t="s">
        <v>27</v>
      </c>
      <c r="F1619" s="203" t="s">
        <v>435</v>
      </c>
      <c r="G1619" s="205">
        <v>7645.84</v>
      </c>
      <c r="H1619" s="205"/>
      <c r="I1619" s="206"/>
      <c r="J1619" s="287">
        <v>45612.5483101852</v>
      </c>
    </row>
    <row spans="1:10" x14ac:dyDescent="0.25" outlineLevel="0" r="1620">
      <c r="A1620" s="202">
        <v>521</v>
      </c>
      <c r="B1620" s="284">
        <v>45612</v>
      </c>
      <c r="C1620" s="203" t="s">
        <v>5029</v>
      </c>
      <c r="D1620" s="203" t="s">
        <v>5660</v>
      </c>
      <c r="E1620" s="204" t="s">
        <v>881</v>
      </c>
      <c r="F1620" s="203" t="s">
        <v>882</v>
      </c>
      <c r="G1620" s="205"/>
      <c r="H1620" s="205">
        <v>6650</v>
      </c>
      <c r="I1620" s="206"/>
      <c r="J1620" s="287">
        <v>45612.5483101852</v>
      </c>
    </row>
    <row spans="1:10" x14ac:dyDescent="0.25" outlineLevel="0" r="1621">
      <c r="A1621" s="202">
        <v>521</v>
      </c>
      <c r="B1621" s="284">
        <v>45612</v>
      </c>
      <c r="C1621" s="203" t="s">
        <v>5029</v>
      </c>
      <c r="D1621" s="203" t="s">
        <v>5660</v>
      </c>
      <c r="E1621" s="204" t="s">
        <v>883</v>
      </c>
      <c r="F1621" s="203" t="s">
        <v>884</v>
      </c>
      <c r="G1621" s="205"/>
      <c r="H1621" s="205">
        <v>332.5</v>
      </c>
      <c r="I1621" s="206"/>
      <c r="J1621" s="287">
        <v>45612.5483101852</v>
      </c>
    </row>
    <row spans="1:10" x14ac:dyDescent="0.25" outlineLevel="0" r="1622">
      <c r="A1622" s="202">
        <v>521</v>
      </c>
      <c r="B1622" s="284">
        <v>45612</v>
      </c>
      <c r="C1622" s="203" t="s">
        <v>5029</v>
      </c>
      <c r="D1622" s="203" t="s">
        <v>5660</v>
      </c>
      <c r="E1622" s="204" t="s">
        <v>885</v>
      </c>
      <c r="F1622" s="203" t="s">
        <v>886</v>
      </c>
      <c r="G1622" s="205"/>
      <c r="H1622" s="205">
        <v>663.34</v>
      </c>
      <c r="I1622" s="206"/>
      <c r="J1622" s="287">
        <v>45612.5483101852</v>
      </c>
    </row>
    <row spans="1:10" x14ac:dyDescent="0.25" outlineLevel="0" r="1623">
      <c r="A1623" s="202">
        <v>522</v>
      </c>
      <c r="B1623" s="284">
        <v>45612</v>
      </c>
      <c r="C1623" s="203" t="s">
        <v>4158</v>
      </c>
      <c r="D1623" s="203" t="s">
        <v>5661</v>
      </c>
      <c r="E1623" s="204" t="s">
        <v>27</v>
      </c>
      <c r="F1623" s="203" t="s">
        <v>435</v>
      </c>
      <c r="G1623" s="205">
        <v>503.02</v>
      </c>
      <c r="H1623" s="205"/>
      <c r="I1623" s="206"/>
      <c r="J1623" s="287">
        <v>45612.5484953704</v>
      </c>
    </row>
    <row spans="1:10" x14ac:dyDescent="0.25" outlineLevel="0" r="1624">
      <c r="A1624" s="202">
        <v>522</v>
      </c>
      <c r="B1624" s="284">
        <v>45612</v>
      </c>
      <c r="C1624" s="203" t="s">
        <v>4158</v>
      </c>
      <c r="D1624" s="203" t="s">
        <v>5661</v>
      </c>
      <c r="E1624" s="204" t="s">
        <v>881</v>
      </c>
      <c r="F1624" s="203" t="s">
        <v>882</v>
      </c>
      <c r="G1624" s="205"/>
      <c r="H1624" s="205">
        <v>437.5</v>
      </c>
      <c r="I1624" s="206"/>
      <c r="J1624" s="287">
        <v>45612.5484953704</v>
      </c>
    </row>
    <row spans="1:10" x14ac:dyDescent="0.25" outlineLevel="0" r="1625">
      <c r="A1625" s="202">
        <v>522</v>
      </c>
      <c r="B1625" s="284">
        <v>45612</v>
      </c>
      <c r="C1625" s="203" t="s">
        <v>4158</v>
      </c>
      <c r="D1625" s="203" t="s">
        <v>5661</v>
      </c>
      <c r="E1625" s="204" t="s">
        <v>883</v>
      </c>
      <c r="F1625" s="203" t="s">
        <v>884</v>
      </c>
      <c r="G1625" s="205"/>
      <c r="H1625" s="205">
        <v>21.88</v>
      </c>
      <c r="I1625" s="206"/>
      <c r="J1625" s="287">
        <v>45612.5484953704</v>
      </c>
    </row>
    <row spans="1:10" x14ac:dyDescent="0.25" outlineLevel="0" r="1626">
      <c r="A1626" s="202">
        <v>522</v>
      </c>
      <c r="B1626" s="284">
        <v>45612</v>
      </c>
      <c r="C1626" s="203" t="s">
        <v>4158</v>
      </c>
      <c r="D1626" s="203" t="s">
        <v>5661</v>
      </c>
      <c r="E1626" s="204" t="s">
        <v>885</v>
      </c>
      <c r="F1626" s="203" t="s">
        <v>886</v>
      </c>
      <c r="G1626" s="205"/>
      <c r="H1626" s="205">
        <v>43.64</v>
      </c>
      <c r="I1626" s="206"/>
      <c r="J1626" s="287">
        <v>45612.5484953704</v>
      </c>
    </row>
    <row spans="1:10" x14ac:dyDescent="0.25" outlineLevel="0" r="1627">
      <c r="A1627" s="202">
        <v>523</v>
      </c>
      <c r="B1627" s="284">
        <v>45612</v>
      </c>
      <c r="C1627" s="203" t="s">
        <v>3213</v>
      </c>
      <c r="D1627" s="203" t="s">
        <v>5662</v>
      </c>
      <c r="E1627" s="204" t="s">
        <v>27</v>
      </c>
      <c r="F1627" s="203" t="s">
        <v>435</v>
      </c>
      <c r="G1627" s="205">
        <v>3368.77</v>
      </c>
      <c r="H1627" s="205"/>
      <c r="I1627" s="206"/>
      <c r="J1627" s="287">
        <v>45612.5486574074</v>
      </c>
    </row>
    <row spans="1:10" x14ac:dyDescent="0.25" outlineLevel="0" r="1628">
      <c r="A1628" s="202">
        <v>523</v>
      </c>
      <c r="B1628" s="284">
        <v>45612</v>
      </c>
      <c r="C1628" s="203" t="s">
        <v>3213</v>
      </c>
      <c r="D1628" s="203" t="s">
        <v>5662</v>
      </c>
      <c r="E1628" s="204" t="s">
        <v>881</v>
      </c>
      <c r="F1628" s="203" t="s">
        <v>882</v>
      </c>
      <c r="G1628" s="205"/>
      <c r="H1628" s="205">
        <v>2905</v>
      </c>
      <c r="I1628" s="206"/>
      <c r="J1628" s="287">
        <v>45612.5486574074</v>
      </c>
    </row>
    <row spans="1:10" x14ac:dyDescent="0.25" outlineLevel="0" r="1629">
      <c r="A1629" s="202">
        <v>523</v>
      </c>
      <c r="B1629" s="284">
        <v>45612</v>
      </c>
      <c r="C1629" s="203" t="s">
        <v>3213</v>
      </c>
      <c r="D1629" s="203" t="s">
        <v>5662</v>
      </c>
      <c r="E1629" s="204" t="s">
        <v>2033</v>
      </c>
      <c r="F1629" s="203" t="s">
        <v>2034</v>
      </c>
      <c r="G1629" s="205"/>
      <c r="H1629" s="205">
        <v>25</v>
      </c>
      <c r="I1629" s="206"/>
      <c r="J1629" s="287">
        <v>45612.5486574074</v>
      </c>
    </row>
    <row spans="1:10" x14ac:dyDescent="0.25" outlineLevel="0" r="1630">
      <c r="A1630" s="202">
        <v>523</v>
      </c>
      <c r="B1630" s="284">
        <v>45612</v>
      </c>
      <c r="C1630" s="203" t="s">
        <v>3213</v>
      </c>
      <c r="D1630" s="203" t="s">
        <v>5662</v>
      </c>
      <c r="E1630" s="204" t="s">
        <v>883</v>
      </c>
      <c r="F1630" s="203" t="s">
        <v>884</v>
      </c>
      <c r="G1630" s="205"/>
      <c r="H1630" s="205">
        <v>146.5</v>
      </c>
      <c r="I1630" s="206"/>
      <c r="J1630" s="287">
        <v>45612.5486574074</v>
      </c>
    </row>
    <row spans="1:10" x14ac:dyDescent="0.25" outlineLevel="0" r="1631">
      <c r="A1631" s="202">
        <v>523</v>
      </c>
      <c r="B1631" s="284">
        <v>45612</v>
      </c>
      <c r="C1631" s="203" t="s">
        <v>3213</v>
      </c>
      <c r="D1631" s="203" t="s">
        <v>5662</v>
      </c>
      <c r="E1631" s="204" t="s">
        <v>885</v>
      </c>
      <c r="F1631" s="203" t="s">
        <v>886</v>
      </c>
      <c r="G1631" s="205"/>
      <c r="H1631" s="205">
        <v>292.27</v>
      </c>
      <c r="I1631" s="206"/>
      <c r="J1631" s="287">
        <v>45612.5486574074</v>
      </c>
    </row>
    <row spans="1:10" x14ac:dyDescent="0.25" outlineLevel="0" r="1632">
      <c r="A1632" s="202">
        <v>524</v>
      </c>
      <c r="B1632" s="284">
        <v>45612</v>
      </c>
      <c r="C1632" s="203" t="s">
        <v>1820</v>
      </c>
      <c r="D1632" s="203" t="s">
        <v>5663</v>
      </c>
      <c r="E1632" s="204" t="s">
        <v>27</v>
      </c>
      <c r="F1632" s="203" t="s">
        <v>435</v>
      </c>
      <c r="G1632" s="205">
        <v>11756.19</v>
      </c>
      <c r="H1632" s="205"/>
      <c r="I1632" s="206"/>
      <c r="J1632" s="287">
        <v>45612.5488657407</v>
      </c>
    </row>
    <row spans="1:10" x14ac:dyDescent="0.25" outlineLevel="0" r="1633">
      <c r="A1633" s="202">
        <v>524</v>
      </c>
      <c r="B1633" s="284">
        <v>45612</v>
      </c>
      <c r="C1633" s="203" t="s">
        <v>1820</v>
      </c>
      <c r="D1633" s="203" t="s">
        <v>5663</v>
      </c>
      <c r="E1633" s="204" t="s">
        <v>881</v>
      </c>
      <c r="F1633" s="203" t="s">
        <v>882</v>
      </c>
      <c r="G1633" s="205"/>
      <c r="H1633" s="205">
        <v>10150</v>
      </c>
      <c r="I1633" s="206"/>
      <c r="J1633" s="287">
        <v>45612.5488657407</v>
      </c>
    </row>
    <row spans="1:10" x14ac:dyDescent="0.25" outlineLevel="0" r="1634">
      <c r="A1634" s="202">
        <v>524</v>
      </c>
      <c r="B1634" s="284">
        <v>45612</v>
      </c>
      <c r="C1634" s="203" t="s">
        <v>1820</v>
      </c>
      <c r="D1634" s="203" t="s">
        <v>5663</v>
      </c>
      <c r="E1634" s="204" t="s">
        <v>2033</v>
      </c>
      <c r="F1634" s="203" t="s">
        <v>2034</v>
      </c>
      <c r="G1634" s="205"/>
      <c r="H1634" s="205">
        <v>75</v>
      </c>
      <c r="I1634" s="206"/>
      <c r="J1634" s="287">
        <v>45612.5488657407</v>
      </c>
    </row>
    <row spans="1:10" x14ac:dyDescent="0.25" outlineLevel="0" r="1635">
      <c r="A1635" s="202">
        <v>524</v>
      </c>
      <c r="B1635" s="284">
        <v>45612</v>
      </c>
      <c r="C1635" s="203" t="s">
        <v>1820</v>
      </c>
      <c r="D1635" s="203" t="s">
        <v>5663</v>
      </c>
      <c r="E1635" s="204" t="s">
        <v>883</v>
      </c>
      <c r="F1635" s="203" t="s">
        <v>884</v>
      </c>
      <c r="G1635" s="205"/>
      <c r="H1635" s="205">
        <v>511.25</v>
      </c>
      <c r="I1635" s="206"/>
      <c r="J1635" s="287">
        <v>45612.5488657407</v>
      </c>
    </row>
    <row spans="1:10" x14ac:dyDescent="0.25" outlineLevel="0" r="1636">
      <c r="A1636" s="202">
        <v>524</v>
      </c>
      <c r="B1636" s="284">
        <v>45612</v>
      </c>
      <c r="C1636" s="203" t="s">
        <v>1820</v>
      </c>
      <c r="D1636" s="203" t="s">
        <v>5663</v>
      </c>
      <c r="E1636" s="204" t="s">
        <v>885</v>
      </c>
      <c r="F1636" s="203" t="s">
        <v>886</v>
      </c>
      <c r="G1636" s="205"/>
      <c r="H1636" s="205">
        <v>1019.94</v>
      </c>
      <c r="I1636" s="206"/>
      <c r="J1636" s="287">
        <v>45612.5488657407</v>
      </c>
    </row>
    <row spans="1:10" x14ac:dyDescent="0.25" outlineLevel="0" r="1637">
      <c r="A1637" s="202">
        <v>525</v>
      </c>
      <c r="B1637" s="284">
        <v>45612</v>
      </c>
      <c r="C1637" s="203" t="s">
        <v>5034</v>
      </c>
      <c r="D1637" s="203" t="s">
        <v>5664</v>
      </c>
      <c r="E1637" s="204" t="s">
        <v>27</v>
      </c>
      <c r="F1637" s="203" t="s">
        <v>435</v>
      </c>
      <c r="G1637" s="205">
        <v>5030.16</v>
      </c>
      <c r="H1637" s="205"/>
      <c r="I1637" s="206"/>
      <c r="J1637" s="287">
        <v>45612.5490162037</v>
      </c>
    </row>
    <row spans="1:10" x14ac:dyDescent="0.25" outlineLevel="0" r="1638">
      <c r="A1638" s="202">
        <v>525</v>
      </c>
      <c r="B1638" s="284">
        <v>45612</v>
      </c>
      <c r="C1638" s="203" t="s">
        <v>5034</v>
      </c>
      <c r="D1638" s="203" t="s">
        <v>5664</v>
      </c>
      <c r="E1638" s="204" t="s">
        <v>881</v>
      </c>
      <c r="F1638" s="203" t="s">
        <v>882</v>
      </c>
      <c r="G1638" s="205"/>
      <c r="H1638" s="205">
        <v>4375</v>
      </c>
      <c r="I1638" s="206"/>
      <c r="J1638" s="287">
        <v>45612.5490162037</v>
      </c>
    </row>
    <row spans="1:10" x14ac:dyDescent="0.25" outlineLevel="0" r="1639">
      <c r="A1639" s="202">
        <v>525</v>
      </c>
      <c r="B1639" s="284">
        <v>45612</v>
      </c>
      <c r="C1639" s="203" t="s">
        <v>5034</v>
      </c>
      <c r="D1639" s="203" t="s">
        <v>5664</v>
      </c>
      <c r="E1639" s="204" t="s">
        <v>883</v>
      </c>
      <c r="F1639" s="203" t="s">
        <v>884</v>
      </c>
      <c r="G1639" s="205"/>
      <c r="H1639" s="205">
        <v>218.75</v>
      </c>
      <c r="I1639" s="206"/>
      <c r="J1639" s="287">
        <v>45612.5490162037</v>
      </c>
    </row>
    <row spans="1:10" x14ac:dyDescent="0.25" outlineLevel="0" r="1640">
      <c r="A1640" s="202">
        <v>525</v>
      </c>
      <c r="B1640" s="284">
        <v>45612</v>
      </c>
      <c r="C1640" s="203" t="s">
        <v>5034</v>
      </c>
      <c r="D1640" s="203" t="s">
        <v>5664</v>
      </c>
      <c r="E1640" s="204" t="s">
        <v>885</v>
      </c>
      <c r="F1640" s="203" t="s">
        <v>886</v>
      </c>
      <c r="G1640" s="205"/>
      <c r="H1640" s="205">
        <v>436.41</v>
      </c>
      <c r="I1640" s="206"/>
      <c r="J1640" s="287">
        <v>45612.5490162037</v>
      </c>
    </row>
    <row spans="1:10" x14ac:dyDescent="0.25" outlineLevel="0" r="1641">
      <c r="A1641" s="202">
        <v>526</v>
      </c>
      <c r="B1641" s="284">
        <v>45612</v>
      </c>
      <c r="C1641" s="203" t="s">
        <v>3240</v>
      </c>
      <c r="D1641" s="203" t="s">
        <v>5665</v>
      </c>
      <c r="E1641" s="204" t="s">
        <v>27</v>
      </c>
      <c r="F1641" s="203" t="s">
        <v>435</v>
      </c>
      <c r="G1641" s="205">
        <v>4225.33</v>
      </c>
      <c r="H1641" s="205"/>
      <c r="I1641" s="206"/>
      <c r="J1641" s="287">
        <v>45612.5491782407</v>
      </c>
    </row>
    <row spans="1:10" x14ac:dyDescent="0.25" outlineLevel="0" r="1642">
      <c r="A1642" s="202">
        <v>526</v>
      </c>
      <c r="B1642" s="284">
        <v>45612</v>
      </c>
      <c r="C1642" s="203" t="s">
        <v>3240</v>
      </c>
      <c r="D1642" s="203" t="s">
        <v>5665</v>
      </c>
      <c r="E1642" s="204" t="s">
        <v>881</v>
      </c>
      <c r="F1642" s="203" t="s">
        <v>882</v>
      </c>
      <c r="G1642" s="205"/>
      <c r="H1642" s="205">
        <v>3675</v>
      </c>
      <c r="I1642" s="206"/>
      <c r="J1642" s="287">
        <v>45612.5491782407</v>
      </c>
    </row>
    <row spans="1:10" x14ac:dyDescent="0.25" outlineLevel="0" r="1643">
      <c r="A1643" s="202">
        <v>526</v>
      </c>
      <c r="B1643" s="284">
        <v>45612</v>
      </c>
      <c r="C1643" s="203" t="s">
        <v>3240</v>
      </c>
      <c r="D1643" s="203" t="s">
        <v>5665</v>
      </c>
      <c r="E1643" s="204" t="s">
        <v>883</v>
      </c>
      <c r="F1643" s="203" t="s">
        <v>884</v>
      </c>
      <c r="G1643" s="205"/>
      <c r="H1643" s="205">
        <v>183.75</v>
      </c>
      <c r="I1643" s="206"/>
      <c r="J1643" s="287">
        <v>45612.5491782407</v>
      </c>
    </row>
    <row spans="1:10" x14ac:dyDescent="0.25" outlineLevel="0" r="1644">
      <c r="A1644" s="202">
        <v>526</v>
      </c>
      <c r="B1644" s="284">
        <v>45612</v>
      </c>
      <c r="C1644" s="203" t="s">
        <v>3240</v>
      </c>
      <c r="D1644" s="203" t="s">
        <v>5665</v>
      </c>
      <c r="E1644" s="204" t="s">
        <v>885</v>
      </c>
      <c r="F1644" s="203" t="s">
        <v>886</v>
      </c>
      <c r="G1644" s="205"/>
      <c r="H1644" s="205">
        <v>366.58</v>
      </c>
      <c r="I1644" s="206"/>
      <c r="J1644" s="287">
        <v>45612.5491782407</v>
      </c>
    </row>
    <row spans="1:10" x14ac:dyDescent="0.25" outlineLevel="0" r="1645">
      <c r="A1645" s="202">
        <v>527</v>
      </c>
      <c r="B1645" s="284">
        <v>45612</v>
      </c>
      <c r="C1645" s="203" t="s">
        <v>3304</v>
      </c>
      <c r="D1645" s="203" t="s">
        <v>5666</v>
      </c>
      <c r="E1645" s="204" t="s">
        <v>27</v>
      </c>
      <c r="F1645" s="203" t="s">
        <v>435</v>
      </c>
      <c r="G1645" s="205">
        <v>18568.46</v>
      </c>
      <c r="H1645" s="205"/>
      <c r="I1645" s="206"/>
      <c r="J1645" s="287">
        <v>45612.5493402778</v>
      </c>
    </row>
    <row spans="1:10" x14ac:dyDescent="0.25" outlineLevel="0" r="1646">
      <c r="A1646" s="202">
        <v>527</v>
      </c>
      <c r="B1646" s="284">
        <v>45612</v>
      </c>
      <c r="C1646" s="203" t="s">
        <v>3304</v>
      </c>
      <c r="D1646" s="203" t="s">
        <v>5666</v>
      </c>
      <c r="E1646" s="204" t="s">
        <v>881</v>
      </c>
      <c r="F1646" s="203" t="s">
        <v>882</v>
      </c>
      <c r="G1646" s="205"/>
      <c r="H1646" s="205">
        <v>16100</v>
      </c>
      <c r="I1646" s="206"/>
      <c r="J1646" s="287">
        <v>45612.5493402778</v>
      </c>
    </row>
    <row spans="1:10" x14ac:dyDescent="0.25" outlineLevel="0" r="1647">
      <c r="A1647" s="202">
        <v>527</v>
      </c>
      <c r="B1647" s="284">
        <v>45612</v>
      </c>
      <c r="C1647" s="203" t="s">
        <v>3304</v>
      </c>
      <c r="D1647" s="203" t="s">
        <v>5666</v>
      </c>
      <c r="E1647" s="204" t="s">
        <v>2033</v>
      </c>
      <c r="F1647" s="203" t="s">
        <v>2034</v>
      </c>
      <c r="G1647" s="205"/>
      <c r="H1647" s="205">
        <v>50</v>
      </c>
      <c r="I1647" s="206"/>
      <c r="J1647" s="287">
        <v>45612.5493402778</v>
      </c>
    </row>
    <row spans="1:10" x14ac:dyDescent="0.25" outlineLevel="0" r="1648">
      <c r="A1648" s="202">
        <v>527</v>
      </c>
      <c r="B1648" s="284">
        <v>45612</v>
      </c>
      <c r="C1648" s="203" t="s">
        <v>3304</v>
      </c>
      <c r="D1648" s="203" t="s">
        <v>5666</v>
      </c>
      <c r="E1648" s="204" t="s">
        <v>883</v>
      </c>
      <c r="F1648" s="203" t="s">
        <v>884</v>
      </c>
      <c r="G1648" s="205"/>
      <c r="H1648" s="205">
        <v>807.5</v>
      </c>
      <c r="I1648" s="206"/>
      <c r="J1648" s="287">
        <v>45612.5493402778</v>
      </c>
    </row>
    <row spans="1:10" x14ac:dyDescent="0.25" outlineLevel="0" r="1649">
      <c r="A1649" s="202">
        <v>527</v>
      </c>
      <c r="B1649" s="284">
        <v>45612</v>
      </c>
      <c r="C1649" s="203" t="s">
        <v>3304</v>
      </c>
      <c r="D1649" s="203" t="s">
        <v>5666</v>
      </c>
      <c r="E1649" s="204" t="s">
        <v>885</v>
      </c>
      <c r="F1649" s="203" t="s">
        <v>886</v>
      </c>
      <c r="G1649" s="205"/>
      <c r="H1649" s="205">
        <v>1610.96</v>
      </c>
      <c r="I1649" s="206"/>
      <c r="J1649" s="287">
        <v>45612.5493402778</v>
      </c>
    </row>
    <row spans="1:10" x14ac:dyDescent="0.25" outlineLevel="0" r="1650">
      <c r="A1650" s="202">
        <v>528</v>
      </c>
      <c r="B1650" s="284">
        <v>45612</v>
      </c>
      <c r="C1650" s="203" t="s">
        <v>4163</v>
      </c>
      <c r="D1650" s="203" t="s">
        <v>5667</v>
      </c>
      <c r="E1650" s="204" t="s">
        <v>27</v>
      </c>
      <c r="F1650" s="203" t="s">
        <v>435</v>
      </c>
      <c r="G1650" s="205">
        <v>7243.43</v>
      </c>
      <c r="H1650" s="205"/>
      <c r="I1650" s="206"/>
      <c r="J1650" s="287">
        <v>45612.5494791667</v>
      </c>
    </row>
    <row spans="1:10" x14ac:dyDescent="0.25" outlineLevel="0" r="1651">
      <c r="A1651" s="202">
        <v>528</v>
      </c>
      <c r="B1651" s="284">
        <v>45612</v>
      </c>
      <c r="C1651" s="203" t="s">
        <v>4163</v>
      </c>
      <c r="D1651" s="203" t="s">
        <v>5667</v>
      </c>
      <c r="E1651" s="204" t="s">
        <v>881</v>
      </c>
      <c r="F1651" s="203" t="s">
        <v>882</v>
      </c>
      <c r="G1651" s="205"/>
      <c r="H1651" s="205">
        <v>5950</v>
      </c>
      <c r="I1651" s="206"/>
      <c r="J1651" s="287">
        <v>45612.5494791667</v>
      </c>
    </row>
    <row spans="1:10" x14ac:dyDescent="0.25" outlineLevel="0" r="1652">
      <c r="A1652" s="202">
        <v>528</v>
      </c>
      <c r="B1652" s="284">
        <v>45612</v>
      </c>
      <c r="C1652" s="203" t="s">
        <v>4163</v>
      </c>
      <c r="D1652" s="203" t="s">
        <v>5667</v>
      </c>
      <c r="E1652" s="204" t="s">
        <v>5668</v>
      </c>
      <c r="F1652" s="203" t="s">
        <v>5669</v>
      </c>
      <c r="G1652" s="205"/>
      <c r="H1652" s="205">
        <v>350</v>
      </c>
      <c r="I1652" s="206"/>
      <c r="J1652" s="287">
        <v>45612.5494791667</v>
      </c>
    </row>
    <row spans="1:10" x14ac:dyDescent="0.25" outlineLevel="0" r="1653">
      <c r="A1653" s="202">
        <v>528</v>
      </c>
      <c r="B1653" s="284">
        <v>45612</v>
      </c>
      <c r="C1653" s="203" t="s">
        <v>4163</v>
      </c>
      <c r="D1653" s="203" t="s">
        <v>5667</v>
      </c>
      <c r="E1653" s="204" t="s">
        <v>883</v>
      </c>
      <c r="F1653" s="203" t="s">
        <v>884</v>
      </c>
      <c r="G1653" s="205"/>
      <c r="H1653" s="205">
        <v>315</v>
      </c>
      <c r="I1653" s="206"/>
      <c r="J1653" s="287">
        <v>45612.5494791667</v>
      </c>
    </row>
    <row spans="1:10" x14ac:dyDescent="0.25" outlineLevel="0" r="1654">
      <c r="A1654" s="202">
        <v>528</v>
      </c>
      <c r="B1654" s="284">
        <v>45612</v>
      </c>
      <c r="C1654" s="203" t="s">
        <v>4163</v>
      </c>
      <c r="D1654" s="203" t="s">
        <v>5667</v>
      </c>
      <c r="E1654" s="204" t="s">
        <v>885</v>
      </c>
      <c r="F1654" s="203" t="s">
        <v>886</v>
      </c>
      <c r="G1654" s="205"/>
      <c r="H1654" s="205">
        <v>628.43</v>
      </c>
      <c r="I1654" s="206"/>
      <c r="J1654" s="287">
        <v>45612.5494791667</v>
      </c>
    </row>
    <row spans="1:10" x14ac:dyDescent="0.25" outlineLevel="0" r="1655">
      <c r="A1655" s="202">
        <v>529</v>
      </c>
      <c r="B1655" s="284">
        <v>45612</v>
      </c>
      <c r="C1655" s="203" t="s">
        <v>5453</v>
      </c>
      <c r="D1655" s="203" t="s">
        <v>5670</v>
      </c>
      <c r="E1655" s="204" t="s">
        <v>27</v>
      </c>
      <c r="F1655" s="203" t="s">
        <v>435</v>
      </c>
      <c r="G1655" s="205">
        <v>603.62</v>
      </c>
      <c r="H1655" s="205"/>
      <c r="I1655" s="206"/>
      <c r="J1655" s="287">
        <v>45612.5496180556</v>
      </c>
    </row>
    <row spans="1:10" x14ac:dyDescent="0.25" outlineLevel="0" r="1656">
      <c r="A1656" s="202">
        <v>529</v>
      </c>
      <c r="B1656" s="284">
        <v>45612</v>
      </c>
      <c r="C1656" s="203" t="s">
        <v>5453</v>
      </c>
      <c r="D1656" s="203" t="s">
        <v>5670</v>
      </c>
      <c r="E1656" s="204" t="s">
        <v>881</v>
      </c>
      <c r="F1656" s="203" t="s">
        <v>882</v>
      </c>
      <c r="G1656" s="205"/>
      <c r="H1656" s="205">
        <v>525</v>
      </c>
      <c r="I1656" s="206"/>
      <c r="J1656" s="287">
        <v>45612.5496180556</v>
      </c>
    </row>
    <row spans="1:10" x14ac:dyDescent="0.25" outlineLevel="0" r="1657">
      <c r="A1657" s="202">
        <v>529</v>
      </c>
      <c r="B1657" s="284">
        <v>45612</v>
      </c>
      <c r="C1657" s="203" t="s">
        <v>5453</v>
      </c>
      <c r="D1657" s="203" t="s">
        <v>5670</v>
      </c>
      <c r="E1657" s="204" t="s">
        <v>883</v>
      </c>
      <c r="F1657" s="203" t="s">
        <v>884</v>
      </c>
      <c r="G1657" s="205"/>
      <c r="H1657" s="205">
        <v>26.25</v>
      </c>
      <c r="I1657" s="206"/>
      <c r="J1657" s="287">
        <v>45612.5496180556</v>
      </c>
    </row>
    <row spans="1:10" x14ac:dyDescent="0.25" outlineLevel="0" r="1658">
      <c r="A1658" s="202">
        <v>529</v>
      </c>
      <c r="B1658" s="284">
        <v>45612</v>
      </c>
      <c r="C1658" s="203" t="s">
        <v>5453</v>
      </c>
      <c r="D1658" s="203" t="s">
        <v>5670</v>
      </c>
      <c r="E1658" s="204" t="s">
        <v>885</v>
      </c>
      <c r="F1658" s="203" t="s">
        <v>886</v>
      </c>
      <c r="G1658" s="205"/>
      <c r="H1658" s="205">
        <v>52.37</v>
      </c>
      <c r="I1658" s="206"/>
      <c r="J1658" s="287">
        <v>45612.5496180556</v>
      </c>
    </row>
    <row spans="1:10" x14ac:dyDescent="0.25" outlineLevel="0" r="1659">
      <c r="A1659" s="202">
        <v>530</v>
      </c>
      <c r="B1659" s="284">
        <v>45612</v>
      </c>
      <c r="C1659" s="203" t="s">
        <v>3325</v>
      </c>
      <c r="D1659" s="203" t="s">
        <v>5671</v>
      </c>
      <c r="E1659" s="204" t="s">
        <v>27</v>
      </c>
      <c r="F1659" s="203" t="s">
        <v>435</v>
      </c>
      <c r="G1659" s="205">
        <v>9456.69</v>
      </c>
      <c r="H1659" s="205"/>
      <c r="I1659" s="206"/>
      <c r="J1659" s="287">
        <v>45612.5497337963</v>
      </c>
    </row>
    <row spans="1:10" x14ac:dyDescent="0.25" outlineLevel="0" r="1660">
      <c r="A1660" s="202">
        <v>530</v>
      </c>
      <c r="B1660" s="284">
        <v>45612</v>
      </c>
      <c r="C1660" s="203" t="s">
        <v>3325</v>
      </c>
      <c r="D1660" s="203" t="s">
        <v>5671</v>
      </c>
      <c r="E1660" s="204" t="s">
        <v>881</v>
      </c>
      <c r="F1660" s="203" t="s">
        <v>882</v>
      </c>
      <c r="G1660" s="205"/>
      <c r="H1660" s="205">
        <v>8225</v>
      </c>
      <c r="I1660" s="206"/>
      <c r="J1660" s="287">
        <v>45612.5497337963</v>
      </c>
    </row>
    <row spans="1:10" x14ac:dyDescent="0.25" outlineLevel="0" r="1661">
      <c r="A1661" s="202">
        <v>530</v>
      </c>
      <c r="B1661" s="284">
        <v>45612</v>
      </c>
      <c r="C1661" s="203" t="s">
        <v>3325</v>
      </c>
      <c r="D1661" s="203" t="s">
        <v>5671</v>
      </c>
      <c r="E1661" s="204" t="s">
        <v>883</v>
      </c>
      <c r="F1661" s="203" t="s">
        <v>884</v>
      </c>
      <c r="G1661" s="205"/>
      <c r="H1661" s="205">
        <v>411.25</v>
      </c>
      <c r="I1661" s="206"/>
      <c r="J1661" s="287">
        <v>45612.5497337963</v>
      </c>
    </row>
    <row spans="1:10" x14ac:dyDescent="0.25" outlineLevel="0" r="1662">
      <c r="A1662" s="202">
        <v>530</v>
      </c>
      <c r="B1662" s="284">
        <v>45612</v>
      </c>
      <c r="C1662" s="203" t="s">
        <v>3325</v>
      </c>
      <c r="D1662" s="203" t="s">
        <v>5671</v>
      </c>
      <c r="E1662" s="204" t="s">
        <v>885</v>
      </c>
      <c r="F1662" s="203" t="s">
        <v>886</v>
      </c>
      <c r="G1662" s="205"/>
      <c r="H1662" s="205">
        <v>820.44</v>
      </c>
      <c r="I1662" s="206"/>
      <c r="J1662" s="287">
        <v>45612.5497337963</v>
      </c>
    </row>
    <row spans="1:10" x14ac:dyDescent="0.25" outlineLevel="0" r="1663">
      <c r="A1663" s="202">
        <v>531</v>
      </c>
      <c r="B1663" s="284">
        <v>45612</v>
      </c>
      <c r="C1663" s="203" t="s">
        <v>3331</v>
      </c>
      <c r="D1663" s="203" t="s">
        <v>5672</v>
      </c>
      <c r="E1663" s="204" t="s">
        <v>27</v>
      </c>
      <c r="F1663" s="203" t="s">
        <v>435</v>
      </c>
      <c r="G1663" s="205">
        <v>3219.3</v>
      </c>
      <c r="H1663" s="205"/>
      <c r="I1663" s="206"/>
      <c r="J1663" s="287">
        <v>45612.549849537</v>
      </c>
    </row>
    <row spans="1:10" x14ac:dyDescent="0.25" outlineLevel="0" r="1664">
      <c r="A1664" s="202">
        <v>531</v>
      </c>
      <c r="B1664" s="284">
        <v>45612</v>
      </c>
      <c r="C1664" s="203" t="s">
        <v>3331</v>
      </c>
      <c r="D1664" s="203" t="s">
        <v>5672</v>
      </c>
      <c r="E1664" s="204" t="s">
        <v>881</v>
      </c>
      <c r="F1664" s="203" t="s">
        <v>882</v>
      </c>
      <c r="G1664" s="205"/>
      <c r="H1664" s="205">
        <v>2800</v>
      </c>
      <c r="I1664" s="206"/>
      <c r="J1664" s="287">
        <v>45612.549849537</v>
      </c>
    </row>
    <row spans="1:10" x14ac:dyDescent="0.25" outlineLevel="0" r="1665">
      <c r="A1665" s="202">
        <v>531</v>
      </c>
      <c r="B1665" s="284">
        <v>45612</v>
      </c>
      <c r="C1665" s="203" t="s">
        <v>3331</v>
      </c>
      <c r="D1665" s="203" t="s">
        <v>5672</v>
      </c>
      <c r="E1665" s="204" t="s">
        <v>883</v>
      </c>
      <c r="F1665" s="203" t="s">
        <v>884</v>
      </c>
      <c r="G1665" s="205"/>
      <c r="H1665" s="205">
        <v>140</v>
      </c>
      <c r="I1665" s="206"/>
      <c r="J1665" s="287">
        <v>45612.549849537</v>
      </c>
    </row>
    <row spans="1:10" x14ac:dyDescent="0.25" outlineLevel="0" r="1666">
      <c r="A1666" s="202">
        <v>531</v>
      </c>
      <c r="B1666" s="284">
        <v>45612</v>
      </c>
      <c r="C1666" s="203" t="s">
        <v>3331</v>
      </c>
      <c r="D1666" s="203" t="s">
        <v>5672</v>
      </c>
      <c r="E1666" s="204" t="s">
        <v>885</v>
      </c>
      <c r="F1666" s="203" t="s">
        <v>886</v>
      </c>
      <c r="G1666" s="205"/>
      <c r="H1666" s="205">
        <v>279.3</v>
      </c>
      <c r="I1666" s="206"/>
      <c r="J1666" s="287">
        <v>45612.549849537</v>
      </c>
    </row>
    <row spans="1:10" x14ac:dyDescent="0.25" outlineLevel="0" r="1667">
      <c r="A1667" s="202">
        <v>532</v>
      </c>
      <c r="B1667" s="284">
        <v>45612</v>
      </c>
      <c r="C1667" s="203" t="s">
        <v>5463</v>
      </c>
      <c r="D1667" s="203" t="s">
        <v>5673</v>
      </c>
      <c r="E1667" s="204" t="s">
        <v>27</v>
      </c>
      <c r="F1667" s="203" t="s">
        <v>435</v>
      </c>
      <c r="G1667" s="205">
        <v>9039.91</v>
      </c>
      <c r="H1667" s="205"/>
      <c r="I1667" s="206"/>
      <c r="J1667" s="287">
        <v>45612.5499768518</v>
      </c>
    </row>
    <row spans="1:10" x14ac:dyDescent="0.25" outlineLevel="0" r="1668">
      <c r="A1668" s="202">
        <v>532</v>
      </c>
      <c r="B1668" s="284">
        <v>45612</v>
      </c>
      <c r="C1668" s="203" t="s">
        <v>5463</v>
      </c>
      <c r="D1668" s="203" t="s">
        <v>5673</v>
      </c>
      <c r="E1668" s="204" t="s">
        <v>881</v>
      </c>
      <c r="F1668" s="203" t="s">
        <v>882</v>
      </c>
      <c r="G1668" s="205"/>
      <c r="H1668" s="205">
        <v>7787.5</v>
      </c>
      <c r="I1668" s="206"/>
      <c r="J1668" s="287">
        <v>45612.5499768518</v>
      </c>
    </row>
    <row spans="1:10" x14ac:dyDescent="0.25" outlineLevel="0" r="1669">
      <c r="A1669" s="202">
        <v>532</v>
      </c>
      <c r="B1669" s="284">
        <v>45612</v>
      </c>
      <c r="C1669" s="203" t="s">
        <v>5463</v>
      </c>
      <c r="D1669" s="203" t="s">
        <v>5673</v>
      </c>
      <c r="E1669" s="204" t="s">
        <v>2033</v>
      </c>
      <c r="F1669" s="203" t="s">
        <v>2034</v>
      </c>
      <c r="G1669" s="205"/>
      <c r="H1669" s="205">
        <v>75</v>
      </c>
      <c r="I1669" s="206"/>
      <c r="J1669" s="287">
        <v>45612.5499768518</v>
      </c>
    </row>
    <row spans="1:10" x14ac:dyDescent="0.25" outlineLevel="0" r="1670">
      <c r="A1670" s="202">
        <v>532</v>
      </c>
      <c r="B1670" s="284">
        <v>45612</v>
      </c>
      <c r="C1670" s="203" t="s">
        <v>5463</v>
      </c>
      <c r="D1670" s="203" t="s">
        <v>5673</v>
      </c>
      <c r="E1670" s="204" t="s">
        <v>883</v>
      </c>
      <c r="F1670" s="203" t="s">
        <v>884</v>
      </c>
      <c r="G1670" s="205"/>
      <c r="H1670" s="205">
        <v>393.13</v>
      </c>
      <c r="I1670" s="206"/>
      <c r="J1670" s="287">
        <v>45612.5499768518</v>
      </c>
    </row>
    <row spans="1:10" x14ac:dyDescent="0.25" outlineLevel="0" r="1671">
      <c r="A1671" s="202">
        <v>532</v>
      </c>
      <c r="B1671" s="284">
        <v>45612</v>
      </c>
      <c r="C1671" s="203" t="s">
        <v>5463</v>
      </c>
      <c r="D1671" s="203" t="s">
        <v>5673</v>
      </c>
      <c r="E1671" s="204" t="s">
        <v>885</v>
      </c>
      <c r="F1671" s="203" t="s">
        <v>886</v>
      </c>
      <c r="G1671" s="205"/>
      <c r="H1671" s="205">
        <v>784.28</v>
      </c>
      <c r="I1671" s="206"/>
      <c r="J1671" s="287">
        <v>45612.5499768518</v>
      </c>
    </row>
    <row spans="1:10" x14ac:dyDescent="0.25" outlineLevel="0" r="1672">
      <c r="A1672" s="202">
        <v>533</v>
      </c>
      <c r="B1672" s="284">
        <v>45612</v>
      </c>
      <c r="C1672" s="203" t="s">
        <v>1828</v>
      </c>
      <c r="D1672" s="203" t="s">
        <v>5674</v>
      </c>
      <c r="E1672" s="204" t="s">
        <v>27</v>
      </c>
      <c r="F1672" s="203" t="s">
        <v>435</v>
      </c>
      <c r="G1672" s="205">
        <v>6639.81</v>
      </c>
      <c r="H1672" s="205"/>
      <c r="I1672" s="206"/>
      <c r="J1672" s="287">
        <v>45612.5501388889</v>
      </c>
    </row>
    <row spans="1:10" x14ac:dyDescent="0.25" outlineLevel="0" r="1673">
      <c r="A1673" s="202">
        <v>533</v>
      </c>
      <c r="B1673" s="284">
        <v>45612</v>
      </c>
      <c r="C1673" s="203" t="s">
        <v>1828</v>
      </c>
      <c r="D1673" s="203" t="s">
        <v>5674</v>
      </c>
      <c r="E1673" s="204" t="s">
        <v>881</v>
      </c>
      <c r="F1673" s="203" t="s">
        <v>882</v>
      </c>
      <c r="G1673" s="205"/>
      <c r="H1673" s="205">
        <v>5775</v>
      </c>
      <c r="I1673" s="206"/>
      <c r="J1673" s="287">
        <v>45612.5501388889</v>
      </c>
    </row>
    <row spans="1:10" x14ac:dyDescent="0.25" outlineLevel="0" r="1674">
      <c r="A1674" s="202">
        <v>533</v>
      </c>
      <c r="B1674" s="284">
        <v>45612</v>
      </c>
      <c r="C1674" s="203" t="s">
        <v>1828</v>
      </c>
      <c r="D1674" s="203" t="s">
        <v>5674</v>
      </c>
      <c r="E1674" s="204" t="s">
        <v>883</v>
      </c>
      <c r="F1674" s="203" t="s">
        <v>884</v>
      </c>
      <c r="G1674" s="205"/>
      <c r="H1674" s="205">
        <v>288.75</v>
      </c>
      <c r="I1674" s="206"/>
      <c r="J1674" s="287">
        <v>45612.5501388889</v>
      </c>
    </row>
    <row spans="1:10" x14ac:dyDescent="0.25" outlineLevel="0" r="1675">
      <c r="A1675" s="202">
        <v>533</v>
      </c>
      <c r="B1675" s="284">
        <v>45612</v>
      </c>
      <c r="C1675" s="203" t="s">
        <v>1828</v>
      </c>
      <c r="D1675" s="203" t="s">
        <v>5674</v>
      </c>
      <c r="E1675" s="204" t="s">
        <v>885</v>
      </c>
      <c r="F1675" s="203" t="s">
        <v>886</v>
      </c>
      <c r="G1675" s="205"/>
      <c r="H1675" s="205">
        <v>576.06</v>
      </c>
      <c r="I1675" s="206"/>
      <c r="J1675" s="287">
        <v>45612.5501388889</v>
      </c>
    </row>
    <row spans="1:10" x14ac:dyDescent="0.25" outlineLevel="0" r="1676">
      <c r="A1676" s="202">
        <v>534</v>
      </c>
      <c r="B1676" s="284">
        <v>45612</v>
      </c>
      <c r="C1676" s="203" t="s">
        <v>939</v>
      </c>
      <c r="D1676" s="203" t="s">
        <v>5675</v>
      </c>
      <c r="E1676" s="204" t="s">
        <v>27</v>
      </c>
      <c r="F1676" s="203" t="s">
        <v>435</v>
      </c>
      <c r="G1676" s="205">
        <v>1408.44</v>
      </c>
      <c r="H1676" s="205"/>
      <c r="I1676" s="206"/>
      <c r="J1676" s="287">
        <v>45612.5656597222</v>
      </c>
    </row>
    <row spans="1:10" x14ac:dyDescent="0.25" outlineLevel="0" r="1677">
      <c r="A1677" s="202">
        <v>534</v>
      </c>
      <c r="B1677" s="284">
        <v>45612</v>
      </c>
      <c r="C1677" s="203" t="s">
        <v>939</v>
      </c>
      <c r="D1677" s="203" t="s">
        <v>5675</v>
      </c>
      <c r="E1677" s="204" t="s">
        <v>881</v>
      </c>
      <c r="F1677" s="203" t="s">
        <v>882</v>
      </c>
      <c r="G1677" s="205"/>
      <c r="H1677" s="205">
        <v>1225</v>
      </c>
      <c r="I1677" s="206"/>
      <c r="J1677" s="287">
        <v>45612.5656597222</v>
      </c>
    </row>
    <row spans="1:10" x14ac:dyDescent="0.25" outlineLevel="0" r="1678">
      <c r="A1678" s="202">
        <v>534</v>
      </c>
      <c r="B1678" s="284">
        <v>45612</v>
      </c>
      <c r="C1678" s="203" t="s">
        <v>939</v>
      </c>
      <c r="D1678" s="203" t="s">
        <v>5675</v>
      </c>
      <c r="E1678" s="204" t="s">
        <v>883</v>
      </c>
      <c r="F1678" s="203" t="s">
        <v>884</v>
      </c>
      <c r="G1678" s="205"/>
      <c r="H1678" s="205">
        <v>61.25</v>
      </c>
      <c r="I1678" s="206"/>
      <c r="J1678" s="287">
        <v>45612.5656597222</v>
      </c>
    </row>
    <row spans="1:10" x14ac:dyDescent="0.25" outlineLevel="0" r="1679">
      <c r="A1679" s="202">
        <v>534</v>
      </c>
      <c r="B1679" s="284">
        <v>45612</v>
      </c>
      <c r="C1679" s="203" t="s">
        <v>939</v>
      </c>
      <c r="D1679" s="203" t="s">
        <v>5675</v>
      </c>
      <c r="E1679" s="204" t="s">
        <v>885</v>
      </c>
      <c r="F1679" s="203" t="s">
        <v>886</v>
      </c>
      <c r="G1679" s="205"/>
      <c r="H1679" s="205">
        <v>122.19</v>
      </c>
      <c r="I1679" s="206"/>
      <c r="J1679" s="287">
        <v>45612.5656597222</v>
      </c>
    </row>
    <row spans="1:10" x14ac:dyDescent="0.25" outlineLevel="0" r="1680">
      <c r="A1680" s="202">
        <v>535</v>
      </c>
      <c r="B1680" s="284">
        <v>45612</v>
      </c>
      <c r="C1680" s="203" t="s">
        <v>4145</v>
      </c>
      <c r="D1680" s="203" t="s">
        <v>5676</v>
      </c>
      <c r="E1680" s="204" t="s">
        <v>27</v>
      </c>
      <c r="F1680" s="203" t="s">
        <v>435</v>
      </c>
      <c r="G1680" s="205">
        <v>301.81</v>
      </c>
      <c r="H1680" s="205"/>
      <c r="I1680" s="206"/>
      <c r="J1680" s="287">
        <v>45612.565787037</v>
      </c>
    </row>
    <row spans="1:10" x14ac:dyDescent="0.25" outlineLevel="0" r="1681">
      <c r="A1681" s="202">
        <v>535</v>
      </c>
      <c r="B1681" s="284">
        <v>45612</v>
      </c>
      <c r="C1681" s="203" t="s">
        <v>4145</v>
      </c>
      <c r="D1681" s="203" t="s">
        <v>5676</v>
      </c>
      <c r="E1681" s="204" t="s">
        <v>881</v>
      </c>
      <c r="F1681" s="203" t="s">
        <v>882</v>
      </c>
      <c r="G1681" s="205"/>
      <c r="H1681" s="205">
        <v>262.5</v>
      </c>
      <c r="I1681" s="206"/>
      <c r="J1681" s="287">
        <v>45612.565787037</v>
      </c>
    </row>
    <row spans="1:10" x14ac:dyDescent="0.25" outlineLevel="0" r="1682">
      <c r="A1682" s="202">
        <v>535</v>
      </c>
      <c r="B1682" s="284">
        <v>45612</v>
      </c>
      <c r="C1682" s="203" t="s">
        <v>4145</v>
      </c>
      <c r="D1682" s="203" t="s">
        <v>5676</v>
      </c>
      <c r="E1682" s="204" t="s">
        <v>883</v>
      </c>
      <c r="F1682" s="203" t="s">
        <v>884</v>
      </c>
      <c r="G1682" s="205"/>
      <c r="H1682" s="205">
        <v>13.13</v>
      </c>
      <c r="I1682" s="206"/>
      <c r="J1682" s="287">
        <v>45612.565787037</v>
      </c>
    </row>
    <row spans="1:10" x14ac:dyDescent="0.25" outlineLevel="0" r="1683">
      <c r="A1683" s="202">
        <v>535</v>
      </c>
      <c r="B1683" s="284">
        <v>45612</v>
      </c>
      <c r="C1683" s="203" t="s">
        <v>4145</v>
      </c>
      <c r="D1683" s="203" t="s">
        <v>5676</v>
      </c>
      <c r="E1683" s="204" t="s">
        <v>885</v>
      </c>
      <c r="F1683" s="203" t="s">
        <v>886</v>
      </c>
      <c r="G1683" s="205"/>
      <c r="H1683" s="205">
        <v>26.18</v>
      </c>
      <c r="I1683" s="206"/>
      <c r="J1683" s="287">
        <v>45612.565787037</v>
      </c>
    </row>
    <row spans="1:10" x14ac:dyDescent="0.25" outlineLevel="0" r="1684">
      <c r="A1684" s="202">
        <v>536</v>
      </c>
      <c r="B1684" s="284">
        <v>45612</v>
      </c>
      <c r="C1684" s="203" t="s">
        <v>5467</v>
      </c>
      <c r="D1684" s="203" t="s">
        <v>5677</v>
      </c>
      <c r="E1684" s="204" t="s">
        <v>27</v>
      </c>
      <c r="F1684" s="203" t="s">
        <v>435</v>
      </c>
      <c r="G1684" s="205">
        <v>2012.06</v>
      </c>
      <c r="H1684" s="205"/>
      <c r="I1684" s="206"/>
      <c r="J1684" s="287">
        <v>45612.5659143518</v>
      </c>
    </row>
    <row spans="1:10" x14ac:dyDescent="0.25" outlineLevel="0" r="1685">
      <c r="A1685" s="202">
        <v>536</v>
      </c>
      <c r="B1685" s="284">
        <v>45612</v>
      </c>
      <c r="C1685" s="203" t="s">
        <v>5467</v>
      </c>
      <c r="D1685" s="203" t="s">
        <v>5677</v>
      </c>
      <c r="E1685" s="204" t="s">
        <v>881</v>
      </c>
      <c r="F1685" s="203" t="s">
        <v>882</v>
      </c>
      <c r="G1685" s="205"/>
      <c r="H1685" s="205">
        <v>1750</v>
      </c>
      <c r="I1685" s="206"/>
      <c r="J1685" s="287">
        <v>45612.5659143518</v>
      </c>
    </row>
    <row spans="1:10" x14ac:dyDescent="0.25" outlineLevel="0" r="1686">
      <c r="A1686" s="202">
        <v>536</v>
      </c>
      <c r="B1686" s="284">
        <v>45612</v>
      </c>
      <c r="C1686" s="203" t="s">
        <v>5467</v>
      </c>
      <c r="D1686" s="203" t="s">
        <v>5677</v>
      </c>
      <c r="E1686" s="204" t="s">
        <v>883</v>
      </c>
      <c r="F1686" s="203" t="s">
        <v>884</v>
      </c>
      <c r="G1686" s="205"/>
      <c r="H1686" s="205">
        <v>87.5</v>
      </c>
      <c r="I1686" s="206"/>
      <c r="J1686" s="287">
        <v>45612.5659143518</v>
      </c>
    </row>
    <row spans="1:10" x14ac:dyDescent="0.25" outlineLevel="0" r="1687">
      <c r="A1687" s="202">
        <v>536</v>
      </c>
      <c r="B1687" s="284">
        <v>45612</v>
      </c>
      <c r="C1687" s="203" t="s">
        <v>5467</v>
      </c>
      <c r="D1687" s="203" t="s">
        <v>5677</v>
      </c>
      <c r="E1687" s="204" t="s">
        <v>885</v>
      </c>
      <c r="F1687" s="203" t="s">
        <v>886</v>
      </c>
      <c r="G1687" s="205"/>
      <c r="H1687" s="205">
        <v>174.56</v>
      </c>
      <c r="I1687" s="206"/>
      <c r="J1687" s="287">
        <v>45612.5659143518</v>
      </c>
    </row>
    <row spans="1:10" x14ac:dyDescent="0.25" outlineLevel="0" r="1688">
      <c r="A1688" s="202">
        <v>537</v>
      </c>
      <c r="B1688" s="284">
        <v>45612</v>
      </c>
      <c r="C1688" s="203" t="s">
        <v>1844</v>
      </c>
      <c r="D1688" s="203" t="s">
        <v>5678</v>
      </c>
      <c r="E1688" s="204" t="s">
        <v>27</v>
      </c>
      <c r="F1688" s="203" t="s">
        <v>435</v>
      </c>
      <c r="G1688" s="205">
        <v>35714.11</v>
      </c>
      <c r="H1688" s="205"/>
      <c r="I1688" s="206"/>
      <c r="J1688" s="287">
        <v>45612.5660648148</v>
      </c>
    </row>
    <row spans="1:10" x14ac:dyDescent="0.25" outlineLevel="0" r="1689">
      <c r="A1689" s="202">
        <v>537</v>
      </c>
      <c r="B1689" s="284">
        <v>45612</v>
      </c>
      <c r="C1689" s="203" t="s">
        <v>1844</v>
      </c>
      <c r="D1689" s="203" t="s">
        <v>5678</v>
      </c>
      <c r="E1689" s="204" t="s">
        <v>881</v>
      </c>
      <c r="F1689" s="203" t="s">
        <v>882</v>
      </c>
      <c r="G1689" s="205"/>
      <c r="H1689" s="205">
        <v>31062.5</v>
      </c>
      <c r="I1689" s="206"/>
      <c r="J1689" s="287">
        <v>45612.5660648148</v>
      </c>
    </row>
    <row spans="1:10" x14ac:dyDescent="0.25" outlineLevel="0" r="1690">
      <c r="A1690" s="202">
        <v>537</v>
      </c>
      <c r="B1690" s="284">
        <v>45612</v>
      </c>
      <c r="C1690" s="203" t="s">
        <v>1844</v>
      </c>
      <c r="D1690" s="203" t="s">
        <v>5678</v>
      </c>
      <c r="E1690" s="204" t="s">
        <v>883</v>
      </c>
      <c r="F1690" s="203" t="s">
        <v>884</v>
      </c>
      <c r="G1690" s="205"/>
      <c r="H1690" s="205">
        <v>1553.13</v>
      </c>
      <c r="I1690" s="206"/>
      <c r="J1690" s="287">
        <v>45612.5660648148</v>
      </c>
    </row>
    <row spans="1:10" x14ac:dyDescent="0.25" outlineLevel="0" r="1691">
      <c r="A1691" s="202">
        <v>537</v>
      </c>
      <c r="B1691" s="284">
        <v>45612</v>
      </c>
      <c r="C1691" s="203" t="s">
        <v>1844</v>
      </c>
      <c r="D1691" s="203" t="s">
        <v>5678</v>
      </c>
      <c r="E1691" s="204" t="s">
        <v>885</v>
      </c>
      <c r="F1691" s="203" t="s">
        <v>886</v>
      </c>
      <c r="G1691" s="205"/>
      <c r="H1691" s="205">
        <v>3098.48</v>
      </c>
      <c r="I1691" s="206"/>
      <c r="J1691" s="287">
        <v>45612.5660648148</v>
      </c>
    </row>
    <row spans="1:10" x14ac:dyDescent="0.25" outlineLevel="0" r="1692">
      <c r="A1692" s="202">
        <v>538</v>
      </c>
      <c r="B1692" s="284">
        <v>45612</v>
      </c>
      <c r="C1692" s="203" t="s">
        <v>4129</v>
      </c>
      <c r="D1692" s="203" t="s">
        <v>5679</v>
      </c>
      <c r="E1692" s="204" t="s">
        <v>27</v>
      </c>
      <c r="F1692" s="203" t="s">
        <v>435</v>
      </c>
      <c r="G1692" s="205">
        <v>201.21</v>
      </c>
      <c r="H1692" s="205"/>
      <c r="I1692" s="206"/>
      <c r="J1692" s="287">
        <v>45612.5661921296</v>
      </c>
    </row>
    <row spans="1:10" x14ac:dyDescent="0.25" outlineLevel="0" r="1693">
      <c r="A1693" s="202">
        <v>538</v>
      </c>
      <c r="B1693" s="284">
        <v>45612</v>
      </c>
      <c r="C1693" s="203" t="s">
        <v>4129</v>
      </c>
      <c r="D1693" s="203" t="s">
        <v>5679</v>
      </c>
      <c r="E1693" s="204" t="s">
        <v>881</v>
      </c>
      <c r="F1693" s="203" t="s">
        <v>882</v>
      </c>
      <c r="G1693" s="205"/>
      <c r="H1693" s="205">
        <v>175</v>
      </c>
      <c r="I1693" s="206"/>
      <c r="J1693" s="287">
        <v>45612.5661921296</v>
      </c>
    </row>
    <row spans="1:10" x14ac:dyDescent="0.25" outlineLevel="0" r="1694">
      <c r="A1694" s="202">
        <v>538</v>
      </c>
      <c r="B1694" s="284">
        <v>45612</v>
      </c>
      <c r="C1694" s="203" t="s">
        <v>4129</v>
      </c>
      <c r="D1694" s="203" t="s">
        <v>5679</v>
      </c>
      <c r="E1694" s="204" t="s">
        <v>883</v>
      </c>
      <c r="F1694" s="203" t="s">
        <v>884</v>
      </c>
      <c r="G1694" s="205"/>
      <c r="H1694" s="205">
        <v>8.75</v>
      </c>
      <c r="I1694" s="206"/>
      <c r="J1694" s="287">
        <v>45612.5661921296</v>
      </c>
    </row>
    <row spans="1:10" x14ac:dyDescent="0.25" outlineLevel="0" r="1695">
      <c r="A1695" s="202">
        <v>538</v>
      </c>
      <c r="B1695" s="284">
        <v>45612</v>
      </c>
      <c r="C1695" s="203" t="s">
        <v>4129</v>
      </c>
      <c r="D1695" s="203" t="s">
        <v>5679</v>
      </c>
      <c r="E1695" s="204" t="s">
        <v>885</v>
      </c>
      <c r="F1695" s="203" t="s">
        <v>886</v>
      </c>
      <c r="G1695" s="205"/>
      <c r="H1695" s="205">
        <v>17.46</v>
      </c>
      <c r="I1695" s="206"/>
      <c r="J1695" s="287">
        <v>45612.5661921296</v>
      </c>
    </row>
    <row spans="1:10" x14ac:dyDescent="0.25" outlineLevel="0" r="1696">
      <c r="A1696" s="202">
        <v>539</v>
      </c>
      <c r="B1696" s="284">
        <v>45612</v>
      </c>
      <c r="C1696" s="203" t="s">
        <v>5471</v>
      </c>
      <c r="D1696" s="203" t="s">
        <v>5680</v>
      </c>
      <c r="E1696" s="204" t="s">
        <v>27</v>
      </c>
      <c r="F1696" s="203" t="s">
        <v>435</v>
      </c>
      <c r="G1696" s="205">
        <v>6841.01</v>
      </c>
      <c r="H1696" s="205"/>
      <c r="I1696" s="206"/>
      <c r="J1696" s="287">
        <v>45612.5662962963</v>
      </c>
    </row>
    <row spans="1:10" x14ac:dyDescent="0.25" outlineLevel="0" r="1697">
      <c r="A1697" s="202">
        <v>539</v>
      </c>
      <c r="B1697" s="284">
        <v>45612</v>
      </c>
      <c r="C1697" s="203" t="s">
        <v>5471</v>
      </c>
      <c r="D1697" s="203" t="s">
        <v>5680</v>
      </c>
      <c r="E1697" s="204" t="s">
        <v>881</v>
      </c>
      <c r="F1697" s="203" t="s">
        <v>882</v>
      </c>
      <c r="G1697" s="205"/>
      <c r="H1697" s="205">
        <v>5950</v>
      </c>
      <c r="I1697" s="206"/>
      <c r="J1697" s="287">
        <v>45612.5662962963</v>
      </c>
    </row>
    <row spans="1:10" x14ac:dyDescent="0.25" outlineLevel="0" r="1698">
      <c r="A1698" s="202">
        <v>539</v>
      </c>
      <c r="B1698" s="284">
        <v>45612</v>
      </c>
      <c r="C1698" s="203" t="s">
        <v>5471</v>
      </c>
      <c r="D1698" s="203" t="s">
        <v>5680</v>
      </c>
      <c r="E1698" s="204" t="s">
        <v>883</v>
      </c>
      <c r="F1698" s="203" t="s">
        <v>884</v>
      </c>
      <c r="G1698" s="205"/>
      <c r="H1698" s="205">
        <v>297.5</v>
      </c>
      <c r="I1698" s="206"/>
      <c r="J1698" s="287">
        <v>45612.5662962963</v>
      </c>
    </row>
    <row spans="1:10" x14ac:dyDescent="0.25" outlineLevel="0" r="1699">
      <c r="A1699" s="202">
        <v>539</v>
      </c>
      <c r="B1699" s="284">
        <v>45612</v>
      </c>
      <c r="C1699" s="203" t="s">
        <v>5471</v>
      </c>
      <c r="D1699" s="203" t="s">
        <v>5680</v>
      </c>
      <c r="E1699" s="204" t="s">
        <v>885</v>
      </c>
      <c r="F1699" s="203" t="s">
        <v>886</v>
      </c>
      <c r="G1699" s="205"/>
      <c r="H1699" s="205">
        <v>593.51</v>
      </c>
      <c r="I1699" s="206"/>
      <c r="J1699" s="287">
        <v>45612.5662962963</v>
      </c>
    </row>
    <row spans="1:10" x14ac:dyDescent="0.25" outlineLevel="0" r="1700">
      <c r="A1700" s="202">
        <v>540</v>
      </c>
      <c r="B1700" s="284">
        <v>45612</v>
      </c>
      <c r="C1700" s="203" t="s">
        <v>3476</v>
      </c>
      <c r="D1700" s="203" t="s">
        <v>5681</v>
      </c>
      <c r="E1700" s="204" t="s">
        <v>27</v>
      </c>
      <c r="F1700" s="203" t="s">
        <v>435</v>
      </c>
      <c r="G1700" s="205">
        <v>804.83</v>
      </c>
      <c r="H1700" s="205"/>
      <c r="I1700" s="206"/>
      <c r="J1700" s="287">
        <v>45612.566400463</v>
      </c>
    </row>
    <row spans="1:10" x14ac:dyDescent="0.25" outlineLevel="0" r="1701">
      <c r="A1701" s="202">
        <v>540</v>
      </c>
      <c r="B1701" s="284">
        <v>45612</v>
      </c>
      <c r="C1701" s="203" t="s">
        <v>3476</v>
      </c>
      <c r="D1701" s="203" t="s">
        <v>5681</v>
      </c>
      <c r="E1701" s="204" t="s">
        <v>881</v>
      </c>
      <c r="F1701" s="203" t="s">
        <v>882</v>
      </c>
      <c r="G1701" s="205"/>
      <c r="H1701" s="205">
        <v>700</v>
      </c>
      <c r="I1701" s="206"/>
      <c r="J1701" s="287">
        <v>45612.566400463</v>
      </c>
    </row>
    <row spans="1:10" x14ac:dyDescent="0.25" outlineLevel="0" r="1702">
      <c r="A1702" s="202">
        <v>540</v>
      </c>
      <c r="B1702" s="284">
        <v>45612</v>
      </c>
      <c r="C1702" s="203" t="s">
        <v>3476</v>
      </c>
      <c r="D1702" s="203" t="s">
        <v>5681</v>
      </c>
      <c r="E1702" s="204" t="s">
        <v>883</v>
      </c>
      <c r="F1702" s="203" t="s">
        <v>884</v>
      </c>
      <c r="G1702" s="205"/>
      <c r="H1702" s="205">
        <v>35</v>
      </c>
      <c r="I1702" s="206"/>
      <c r="J1702" s="287">
        <v>45612.566400463</v>
      </c>
    </row>
    <row spans="1:10" x14ac:dyDescent="0.25" outlineLevel="0" r="1703">
      <c r="A1703" s="202">
        <v>540</v>
      </c>
      <c r="B1703" s="284">
        <v>45612</v>
      </c>
      <c r="C1703" s="203" t="s">
        <v>3476</v>
      </c>
      <c r="D1703" s="203" t="s">
        <v>5681</v>
      </c>
      <c r="E1703" s="204" t="s">
        <v>885</v>
      </c>
      <c r="F1703" s="203" t="s">
        <v>886</v>
      </c>
      <c r="G1703" s="205"/>
      <c r="H1703" s="205">
        <v>69.83</v>
      </c>
      <c r="I1703" s="206"/>
      <c r="J1703" s="287">
        <v>45612.566400463</v>
      </c>
    </row>
    <row spans="1:10" x14ac:dyDescent="0.25" outlineLevel="0" r="1704">
      <c r="A1704" s="202">
        <v>541</v>
      </c>
      <c r="B1704" s="284">
        <v>45612</v>
      </c>
      <c r="C1704" s="203" t="s">
        <v>5474</v>
      </c>
      <c r="D1704" s="203" t="s">
        <v>5682</v>
      </c>
      <c r="E1704" s="204" t="s">
        <v>27</v>
      </c>
      <c r="F1704" s="203" t="s">
        <v>435</v>
      </c>
      <c r="G1704" s="205">
        <v>503.02</v>
      </c>
      <c r="H1704" s="205"/>
      <c r="I1704" s="206"/>
      <c r="J1704" s="287">
        <v>45612.5665046296</v>
      </c>
    </row>
    <row spans="1:10" x14ac:dyDescent="0.25" outlineLevel="0" r="1705">
      <c r="A1705" s="202">
        <v>541</v>
      </c>
      <c r="B1705" s="284">
        <v>45612</v>
      </c>
      <c r="C1705" s="203" t="s">
        <v>5474</v>
      </c>
      <c r="D1705" s="203" t="s">
        <v>5682</v>
      </c>
      <c r="E1705" s="204" t="s">
        <v>881</v>
      </c>
      <c r="F1705" s="203" t="s">
        <v>882</v>
      </c>
      <c r="G1705" s="205"/>
      <c r="H1705" s="205">
        <v>437.5</v>
      </c>
      <c r="I1705" s="206"/>
      <c r="J1705" s="287">
        <v>45612.5665046296</v>
      </c>
    </row>
    <row spans="1:10" x14ac:dyDescent="0.25" outlineLevel="0" r="1706">
      <c r="A1706" s="202">
        <v>541</v>
      </c>
      <c r="B1706" s="284">
        <v>45612</v>
      </c>
      <c r="C1706" s="203" t="s">
        <v>5474</v>
      </c>
      <c r="D1706" s="203" t="s">
        <v>5682</v>
      </c>
      <c r="E1706" s="204" t="s">
        <v>883</v>
      </c>
      <c r="F1706" s="203" t="s">
        <v>884</v>
      </c>
      <c r="G1706" s="205"/>
      <c r="H1706" s="205">
        <v>21.88</v>
      </c>
      <c r="I1706" s="206"/>
      <c r="J1706" s="287">
        <v>45612.5665046296</v>
      </c>
    </row>
    <row spans="1:10" x14ac:dyDescent="0.25" outlineLevel="0" r="1707">
      <c r="A1707" s="202">
        <v>541</v>
      </c>
      <c r="B1707" s="284">
        <v>45612</v>
      </c>
      <c r="C1707" s="203" t="s">
        <v>5474</v>
      </c>
      <c r="D1707" s="203" t="s">
        <v>5682</v>
      </c>
      <c r="E1707" s="204" t="s">
        <v>885</v>
      </c>
      <c r="F1707" s="203" t="s">
        <v>886</v>
      </c>
      <c r="G1707" s="205"/>
      <c r="H1707" s="205">
        <v>43.64</v>
      </c>
      <c r="I1707" s="206"/>
      <c r="J1707" s="287">
        <v>45612.5665046296</v>
      </c>
    </row>
    <row spans="1:10" x14ac:dyDescent="0.25" outlineLevel="0" r="1708">
      <c r="A1708" s="202">
        <v>542</v>
      </c>
      <c r="B1708" s="284">
        <v>45612</v>
      </c>
      <c r="C1708" s="203" t="s">
        <v>1822</v>
      </c>
      <c r="D1708" s="203" t="s">
        <v>5683</v>
      </c>
      <c r="E1708" s="204" t="s">
        <v>27</v>
      </c>
      <c r="F1708" s="203" t="s">
        <v>435</v>
      </c>
      <c r="G1708" s="205">
        <v>2012.06</v>
      </c>
      <c r="H1708" s="205"/>
      <c r="I1708" s="206"/>
      <c r="J1708" s="287">
        <v>45612.5666087963</v>
      </c>
    </row>
    <row spans="1:10" x14ac:dyDescent="0.25" outlineLevel="0" r="1709">
      <c r="A1709" s="202">
        <v>542</v>
      </c>
      <c r="B1709" s="284">
        <v>45612</v>
      </c>
      <c r="C1709" s="203" t="s">
        <v>1822</v>
      </c>
      <c r="D1709" s="203" t="s">
        <v>5683</v>
      </c>
      <c r="E1709" s="204" t="s">
        <v>881</v>
      </c>
      <c r="F1709" s="203" t="s">
        <v>882</v>
      </c>
      <c r="G1709" s="205"/>
      <c r="H1709" s="205">
        <v>1750</v>
      </c>
      <c r="I1709" s="206"/>
      <c r="J1709" s="287">
        <v>45612.5666087963</v>
      </c>
    </row>
    <row spans="1:10" x14ac:dyDescent="0.25" outlineLevel="0" r="1710">
      <c r="A1710" s="202">
        <v>542</v>
      </c>
      <c r="B1710" s="284">
        <v>45612</v>
      </c>
      <c r="C1710" s="203" t="s">
        <v>1822</v>
      </c>
      <c r="D1710" s="203" t="s">
        <v>5683</v>
      </c>
      <c r="E1710" s="204" t="s">
        <v>883</v>
      </c>
      <c r="F1710" s="203" t="s">
        <v>884</v>
      </c>
      <c r="G1710" s="205"/>
      <c r="H1710" s="205">
        <v>87.5</v>
      </c>
      <c r="I1710" s="206"/>
      <c r="J1710" s="287">
        <v>45612.5666087963</v>
      </c>
    </row>
    <row spans="1:10" x14ac:dyDescent="0.25" outlineLevel="0" r="1711">
      <c r="A1711" s="202">
        <v>542</v>
      </c>
      <c r="B1711" s="284">
        <v>45612</v>
      </c>
      <c r="C1711" s="203" t="s">
        <v>1822</v>
      </c>
      <c r="D1711" s="203" t="s">
        <v>5683</v>
      </c>
      <c r="E1711" s="204" t="s">
        <v>885</v>
      </c>
      <c r="F1711" s="203" t="s">
        <v>886</v>
      </c>
      <c r="G1711" s="205"/>
      <c r="H1711" s="205">
        <v>174.56</v>
      </c>
      <c r="I1711" s="206"/>
      <c r="J1711" s="287">
        <v>45612.5666087963</v>
      </c>
    </row>
    <row spans="1:10" x14ac:dyDescent="0.25" outlineLevel="0" r="1712">
      <c r="A1712" s="202">
        <v>543</v>
      </c>
      <c r="B1712" s="284">
        <v>45612</v>
      </c>
      <c r="C1712" s="203" t="s">
        <v>4132</v>
      </c>
      <c r="D1712" s="203" t="s">
        <v>5684</v>
      </c>
      <c r="E1712" s="204" t="s">
        <v>27</v>
      </c>
      <c r="F1712" s="203" t="s">
        <v>435</v>
      </c>
      <c r="G1712" s="205">
        <v>603.62</v>
      </c>
      <c r="H1712" s="205"/>
      <c r="I1712" s="206"/>
      <c r="J1712" s="287">
        <v>45612.5667013889</v>
      </c>
    </row>
    <row spans="1:10" x14ac:dyDescent="0.25" outlineLevel="0" r="1713">
      <c r="A1713" s="202">
        <v>543</v>
      </c>
      <c r="B1713" s="284">
        <v>45612</v>
      </c>
      <c r="C1713" s="203" t="s">
        <v>4132</v>
      </c>
      <c r="D1713" s="203" t="s">
        <v>5684</v>
      </c>
      <c r="E1713" s="204" t="s">
        <v>881</v>
      </c>
      <c r="F1713" s="203" t="s">
        <v>882</v>
      </c>
      <c r="G1713" s="205"/>
      <c r="H1713" s="205">
        <v>525</v>
      </c>
      <c r="I1713" s="206"/>
      <c r="J1713" s="287">
        <v>45612.5667013889</v>
      </c>
    </row>
    <row spans="1:10" x14ac:dyDescent="0.25" outlineLevel="0" r="1714">
      <c r="A1714" s="202">
        <v>543</v>
      </c>
      <c r="B1714" s="284">
        <v>45612</v>
      </c>
      <c r="C1714" s="203" t="s">
        <v>4132</v>
      </c>
      <c r="D1714" s="203" t="s">
        <v>5684</v>
      </c>
      <c r="E1714" s="204" t="s">
        <v>883</v>
      </c>
      <c r="F1714" s="203" t="s">
        <v>884</v>
      </c>
      <c r="G1714" s="205"/>
      <c r="H1714" s="205">
        <v>26.25</v>
      </c>
      <c r="I1714" s="206"/>
      <c r="J1714" s="287">
        <v>45612.5667013889</v>
      </c>
    </row>
    <row spans="1:10" x14ac:dyDescent="0.25" outlineLevel="0" r="1715">
      <c r="A1715" s="202">
        <v>543</v>
      </c>
      <c r="B1715" s="284">
        <v>45612</v>
      </c>
      <c r="C1715" s="203" t="s">
        <v>4132</v>
      </c>
      <c r="D1715" s="203" t="s">
        <v>5684</v>
      </c>
      <c r="E1715" s="204" t="s">
        <v>885</v>
      </c>
      <c r="F1715" s="203" t="s">
        <v>886</v>
      </c>
      <c r="G1715" s="205"/>
      <c r="H1715" s="205">
        <v>52.37</v>
      </c>
      <c r="I1715" s="206"/>
      <c r="J1715" s="287">
        <v>45612.5667013889</v>
      </c>
    </row>
    <row spans="1:10" x14ac:dyDescent="0.25" outlineLevel="0" r="1716">
      <c r="A1716" s="202">
        <v>544</v>
      </c>
      <c r="B1716" s="284">
        <v>45612</v>
      </c>
      <c r="C1716" s="203" t="s">
        <v>333</v>
      </c>
      <c r="D1716" s="203" t="s">
        <v>5685</v>
      </c>
      <c r="E1716" s="204" t="s">
        <v>27</v>
      </c>
      <c r="F1716" s="203" t="s">
        <v>435</v>
      </c>
      <c r="G1716" s="205">
        <v>30784.56</v>
      </c>
      <c r="H1716" s="205"/>
      <c r="I1716" s="206"/>
      <c r="J1716" s="287">
        <v>45612.5667939815</v>
      </c>
    </row>
    <row spans="1:10" x14ac:dyDescent="0.25" outlineLevel="0" r="1717">
      <c r="A1717" s="202">
        <v>544</v>
      </c>
      <c r="B1717" s="284">
        <v>45612</v>
      </c>
      <c r="C1717" s="203" t="s">
        <v>333</v>
      </c>
      <c r="D1717" s="203" t="s">
        <v>5685</v>
      </c>
      <c r="E1717" s="204" t="s">
        <v>881</v>
      </c>
      <c r="F1717" s="203" t="s">
        <v>882</v>
      </c>
      <c r="G1717" s="205"/>
      <c r="H1717" s="205">
        <v>26775</v>
      </c>
      <c r="I1717" s="206"/>
      <c r="J1717" s="287">
        <v>45612.5667939815</v>
      </c>
    </row>
    <row spans="1:10" x14ac:dyDescent="0.25" outlineLevel="0" r="1718">
      <c r="A1718" s="202">
        <v>544</v>
      </c>
      <c r="B1718" s="284">
        <v>45612</v>
      </c>
      <c r="C1718" s="203" t="s">
        <v>333</v>
      </c>
      <c r="D1718" s="203" t="s">
        <v>5685</v>
      </c>
      <c r="E1718" s="204" t="s">
        <v>883</v>
      </c>
      <c r="F1718" s="203" t="s">
        <v>884</v>
      </c>
      <c r="G1718" s="205"/>
      <c r="H1718" s="205">
        <v>1338.75</v>
      </c>
      <c r="I1718" s="206"/>
      <c r="J1718" s="287">
        <v>45612.5667939815</v>
      </c>
    </row>
    <row spans="1:10" x14ac:dyDescent="0.25" outlineLevel="0" r="1719">
      <c r="A1719" s="202">
        <v>544</v>
      </c>
      <c r="B1719" s="284">
        <v>45612</v>
      </c>
      <c r="C1719" s="203" t="s">
        <v>333</v>
      </c>
      <c r="D1719" s="203" t="s">
        <v>5685</v>
      </c>
      <c r="E1719" s="204" t="s">
        <v>885</v>
      </c>
      <c r="F1719" s="203" t="s">
        <v>886</v>
      </c>
      <c r="G1719" s="205"/>
      <c r="H1719" s="205">
        <v>2670.81</v>
      </c>
      <c r="I1719" s="206"/>
      <c r="J1719" s="287">
        <v>45612.5667939815</v>
      </c>
    </row>
    <row spans="1:10" x14ac:dyDescent="0.25" outlineLevel="0" r="1720">
      <c r="A1720" s="202">
        <v>545</v>
      </c>
      <c r="B1720" s="284">
        <v>45612</v>
      </c>
      <c r="C1720" s="203" t="s">
        <v>3560</v>
      </c>
      <c r="D1720" s="203" t="s">
        <v>5686</v>
      </c>
      <c r="E1720" s="204" t="s">
        <v>27</v>
      </c>
      <c r="F1720" s="203" t="s">
        <v>435</v>
      </c>
      <c r="G1720" s="205">
        <v>9614.79</v>
      </c>
      <c r="H1720" s="205"/>
      <c r="I1720" s="206"/>
      <c r="J1720" s="287">
        <v>45612.566875</v>
      </c>
    </row>
    <row spans="1:10" x14ac:dyDescent="0.25" outlineLevel="0" r="1721">
      <c r="A1721" s="202">
        <v>545</v>
      </c>
      <c r="B1721" s="284">
        <v>45612</v>
      </c>
      <c r="C1721" s="203" t="s">
        <v>3560</v>
      </c>
      <c r="D1721" s="203" t="s">
        <v>5686</v>
      </c>
      <c r="E1721" s="204" t="s">
        <v>881</v>
      </c>
      <c r="F1721" s="203" t="s">
        <v>882</v>
      </c>
      <c r="G1721" s="205"/>
      <c r="H1721" s="205">
        <v>8312.5</v>
      </c>
      <c r="I1721" s="206"/>
      <c r="J1721" s="287">
        <v>45612.566875</v>
      </c>
    </row>
    <row spans="1:10" x14ac:dyDescent="0.25" outlineLevel="0" r="1722">
      <c r="A1722" s="202">
        <v>545</v>
      </c>
      <c r="B1722" s="284">
        <v>45612</v>
      </c>
      <c r="C1722" s="203" t="s">
        <v>3560</v>
      </c>
      <c r="D1722" s="203" t="s">
        <v>5686</v>
      </c>
      <c r="E1722" s="204" t="s">
        <v>2033</v>
      </c>
      <c r="F1722" s="203" t="s">
        <v>2034</v>
      </c>
      <c r="G1722" s="205"/>
      <c r="H1722" s="205">
        <v>50</v>
      </c>
      <c r="I1722" s="206"/>
      <c r="J1722" s="287">
        <v>45612.566875</v>
      </c>
    </row>
    <row spans="1:10" x14ac:dyDescent="0.25" outlineLevel="0" r="1723">
      <c r="A1723" s="202">
        <v>545</v>
      </c>
      <c r="B1723" s="284">
        <v>45612</v>
      </c>
      <c r="C1723" s="203" t="s">
        <v>3560</v>
      </c>
      <c r="D1723" s="203" t="s">
        <v>5686</v>
      </c>
      <c r="E1723" s="204" t="s">
        <v>883</v>
      </c>
      <c r="F1723" s="203" t="s">
        <v>884</v>
      </c>
      <c r="G1723" s="205"/>
      <c r="H1723" s="205">
        <v>418.13</v>
      </c>
      <c r="I1723" s="206"/>
      <c r="J1723" s="287">
        <v>45612.566875</v>
      </c>
    </row>
    <row spans="1:10" x14ac:dyDescent="0.25" outlineLevel="0" r="1724">
      <c r="A1724" s="202">
        <v>545</v>
      </c>
      <c r="B1724" s="284">
        <v>45612</v>
      </c>
      <c r="C1724" s="203" t="s">
        <v>3560</v>
      </c>
      <c r="D1724" s="203" t="s">
        <v>5686</v>
      </c>
      <c r="E1724" s="204" t="s">
        <v>885</v>
      </c>
      <c r="F1724" s="203" t="s">
        <v>886</v>
      </c>
      <c r="G1724" s="205"/>
      <c r="H1724" s="205">
        <v>834.16</v>
      </c>
      <c r="I1724" s="206"/>
      <c r="J1724" s="287">
        <v>45612.566875</v>
      </c>
    </row>
    <row spans="1:10" x14ac:dyDescent="0.25" outlineLevel="0" r="1725">
      <c r="A1725" s="202">
        <v>546</v>
      </c>
      <c r="B1725" s="284">
        <v>45612</v>
      </c>
      <c r="C1725" s="203" t="s">
        <v>346</v>
      </c>
      <c r="D1725" s="203" t="s">
        <v>5687</v>
      </c>
      <c r="E1725" s="204" t="s">
        <v>27</v>
      </c>
      <c r="F1725" s="203" t="s">
        <v>435</v>
      </c>
      <c r="G1725" s="205">
        <v>2253.51</v>
      </c>
      <c r="H1725" s="205"/>
      <c r="I1725" s="206"/>
      <c r="J1725" s="287">
        <v>45612.5669560185</v>
      </c>
    </row>
    <row spans="1:10" x14ac:dyDescent="0.25" outlineLevel="0" r="1726">
      <c r="A1726" s="202">
        <v>546</v>
      </c>
      <c r="B1726" s="284">
        <v>45612</v>
      </c>
      <c r="C1726" s="203" t="s">
        <v>346</v>
      </c>
      <c r="D1726" s="203" t="s">
        <v>5687</v>
      </c>
      <c r="E1726" s="204" t="s">
        <v>881</v>
      </c>
      <c r="F1726" s="203" t="s">
        <v>882</v>
      </c>
      <c r="G1726" s="205"/>
      <c r="H1726" s="205">
        <v>1960</v>
      </c>
      <c r="I1726" s="206"/>
      <c r="J1726" s="287">
        <v>45612.5669560185</v>
      </c>
    </row>
    <row spans="1:10" x14ac:dyDescent="0.25" outlineLevel="0" r="1727">
      <c r="A1727" s="202">
        <v>546</v>
      </c>
      <c r="B1727" s="284">
        <v>45612</v>
      </c>
      <c r="C1727" s="203" t="s">
        <v>346</v>
      </c>
      <c r="D1727" s="203" t="s">
        <v>5687</v>
      </c>
      <c r="E1727" s="204" t="s">
        <v>883</v>
      </c>
      <c r="F1727" s="203" t="s">
        <v>884</v>
      </c>
      <c r="G1727" s="205"/>
      <c r="H1727" s="205">
        <v>98</v>
      </c>
      <c r="I1727" s="206"/>
      <c r="J1727" s="287">
        <v>45612.5669560185</v>
      </c>
    </row>
    <row spans="1:10" x14ac:dyDescent="0.25" outlineLevel="0" r="1728">
      <c r="A1728" s="202">
        <v>546</v>
      </c>
      <c r="B1728" s="284">
        <v>45612</v>
      </c>
      <c r="C1728" s="203" t="s">
        <v>346</v>
      </c>
      <c r="D1728" s="203" t="s">
        <v>5687</v>
      </c>
      <c r="E1728" s="204" t="s">
        <v>885</v>
      </c>
      <c r="F1728" s="203" t="s">
        <v>886</v>
      </c>
      <c r="G1728" s="205"/>
      <c r="H1728" s="205">
        <v>195.51</v>
      </c>
      <c r="I1728" s="206"/>
      <c r="J1728" s="287">
        <v>45612.5669560185</v>
      </c>
    </row>
    <row spans="1:10" x14ac:dyDescent="0.25" outlineLevel="0" r="1729">
      <c r="A1729" s="202">
        <v>547</v>
      </c>
      <c r="B1729" s="284">
        <v>45612</v>
      </c>
      <c r="C1729" s="203" t="s">
        <v>3564</v>
      </c>
      <c r="D1729" s="203" t="s">
        <v>5688</v>
      </c>
      <c r="E1729" s="204" t="s">
        <v>27</v>
      </c>
      <c r="F1729" s="203" t="s">
        <v>435</v>
      </c>
      <c r="G1729" s="205">
        <v>5691.26</v>
      </c>
      <c r="H1729" s="205"/>
      <c r="I1729" s="206"/>
      <c r="J1729" s="287">
        <v>45612.5670486111</v>
      </c>
    </row>
    <row spans="1:10" x14ac:dyDescent="0.25" outlineLevel="0" r="1730">
      <c r="A1730" s="202">
        <v>547</v>
      </c>
      <c r="B1730" s="284">
        <v>45612</v>
      </c>
      <c r="C1730" s="203" t="s">
        <v>3564</v>
      </c>
      <c r="D1730" s="203" t="s">
        <v>5688</v>
      </c>
      <c r="E1730" s="204" t="s">
        <v>881</v>
      </c>
      <c r="F1730" s="203" t="s">
        <v>882</v>
      </c>
      <c r="G1730" s="205"/>
      <c r="H1730" s="205">
        <v>4900</v>
      </c>
      <c r="I1730" s="206"/>
      <c r="J1730" s="287">
        <v>45612.5670486111</v>
      </c>
    </row>
    <row spans="1:10" x14ac:dyDescent="0.25" outlineLevel="0" r="1731">
      <c r="A1731" s="202">
        <v>547</v>
      </c>
      <c r="B1731" s="284">
        <v>45612</v>
      </c>
      <c r="C1731" s="203" t="s">
        <v>3564</v>
      </c>
      <c r="D1731" s="203" t="s">
        <v>5688</v>
      </c>
      <c r="E1731" s="204" t="s">
        <v>2033</v>
      </c>
      <c r="F1731" s="203" t="s">
        <v>2034</v>
      </c>
      <c r="G1731" s="205"/>
      <c r="H1731" s="205">
        <v>50</v>
      </c>
      <c r="I1731" s="206"/>
      <c r="J1731" s="287">
        <v>45612.5670486111</v>
      </c>
    </row>
    <row spans="1:10" x14ac:dyDescent="0.25" outlineLevel="0" r="1732">
      <c r="A1732" s="202">
        <v>547</v>
      </c>
      <c r="B1732" s="284">
        <v>45612</v>
      </c>
      <c r="C1732" s="203" t="s">
        <v>3564</v>
      </c>
      <c r="D1732" s="203" t="s">
        <v>5688</v>
      </c>
      <c r="E1732" s="204" t="s">
        <v>883</v>
      </c>
      <c r="F1732" s="203" t="s">
        <v>884</v>
      </c>
      <c r="G1732" s="205"/>
      <c r="H1732" s="205">
        <v>247.5</v>
      </c>
      <c r="I1732" s="206"/>
      <c r="J1732" s="287">
        <v>45612.5670486111</v>
      </c>
    </row>
    <row spans="1:10" x14ac:dyDescent="0.25" outlineLevel="0" r="1733">
      <c r="A1733" s="202">
        <v>547</v>
      </c>
      <c r="B1733" s="284">
        <v>45612</v>
      </c>
      <c r="C1733" s="203" t="s">
        <v>3564</v>
      </c>
      <c r="D1733" s="203" t="s">
        <v>5688</v>
      </c>
      <c r="E1733" s="204" t="s">
        <v>885</v>
      </c>
      <c r="F1733" s="203" t="s">
        <v>886</v>
      </c>
      <c r="G1733" s="205"/>
      <c r="H1733" s="205">
        <v>493.76</v>
      </c>
      <c r="I1733" s="206"/>
      <c r="J1733" s="287">
        <v>45612.5670486111</v>
      </c>
    </row>
    <row spans="1:10" x14ac:dyDescent="0.25" outlineLevel="0" r="1734">
      <c r="A1734" s="202">
        <v>548</v>
      </c>
      <c r="B1734" s="284">
        <v>45612</v>
      </c>
      <c r="C1734" s="203" t="s">
        <v>5484</v>
      </c>
      <c r="D1734" s="203" t="s">
        <v>5689</v>
      </c>
      <c r="E1734" s="204" t="s">
        <v>27</v>
      </c>
      <c r="F1734" s="203" t="s">
        <v>435</v>
      </c>
      <c r="G1734" s="205">
        <v>31991.79</v>
      </c>
      <c r="H1734" s="205"/>
      <c r="I1734" s="206"/>
      <c r="J1734" s="287">
        <v>45612.5671180556</v>
      </c>
    </row>
    <row spans="1:10" x14ac:dyDescent="0.25" outlineLevel="0" r="1735">
      <c r="A1735" s="202">
        <v>548</v>
      </c>
      <c r="B1735" s="284">
        <v>45612</v>
      </c>
      <c r="C1735" s="203" t="s">
        <v>5484</v>
      </c>
      <c r="D1735" s="203" t="s">
        <v>5689</v>
      </c>
      <c r="E1735" s="204" t="s">
        <v>881</v>
      </c>
      <c r="F1735" s="203" t="s">
        <v>882</v>
      </c>
      <c r="G1735" s="205"/>
      <c r="H1735" s="205">
        <v>27825</v>
      </c>
      <c r="I1735" s="206"/>
      <c r="J1735" s="287">
        <v>45612.5671180556</v>
      </c>
    </row>
    <row spans="1:10" x14ac:dyDescent="0.25" outlineLevel="0" r="1736">
      <c r="A1736" s="202">
        <v>548</v>
      </c>
      <c r="B1736" s="284">
        <v>45612</v>
      </c>
      <c r="C1736" s="203" t="s">
        <v>5484</v>
      </c>
      <c r="D1736" s="203" t="s">
        <v>5689</v>
      </c>
      <c r="E1736" s="204" t="s">
        <v>883</v>
      </c>
      <c r="F1736" s="203" t="s">
        <v>884</v>
      </c>
      <c r="G1736" s="205"/>
      <c r="H1736" s="205">
        <v>1391.25</v>
      </c>
      <c r="I1736" s="206"/>
      <c r="J1736" s="287">
        <v>45612.5671180556</v>
      </c>
    </row>
    <row spans="1:10" x14ac:dyDescent="0.25" outlineLevel="0" r="1737">
      <c r="A1737" s="202">
        <v>548</v>
      </c>
      <c r="B1737" s="284">
        <v>45612</v>
      </c>
      <c r="C1737" s="203" t="s">
        <v>5484</v>
      </c>
      <c r="D1737" s="203" t="s">
        <v>5689</v>
      </c>
      <c r="E1737" s="204" t="s">
        <v>885</v>
      </c>
      <c r="F1737" s="203" t="s">
        <v>886</v>
      </c>
      <c r="G1737" s="205"/>
      <c r="H1737" s="205">
        <v>2775.54</v>
      </c>
      <c r="I1737" s="206"/>
      <c r="J1737" s="287">
        <v>45612.5671180556</v>
      </c>
    </row>
    <row spans="1:10" x14ac:dyDescent="0.25" outlineLevel="0" r="1738">
      <c r="A1738" s="202">
        <v>549</v>
      </c>
      <c r="B1738" s="284">
        <v>45612</v>
      </c>
      <c r="C1738" s="203" t="s">
        <v>5482</v>
      </c>
      <c r="D1738" s="203" t="s">
        <v>5690</v>
      </c>
      <c r="E1738" s="204" t="s">
        <v>27</v>
      </c>
      <c r="F1738" s="203" t="s">
        <v>435</v>
      </c>
      <c r="G1738" s="205">
        <v>764.58</v>
      </c>
      <c r="H1738" s="205"/>
      <c r="I1738" s="206"/>
      <c r="J1738" s="287">
        <v>45612.5671990741</v>
      </c>
    </row>
    <row spans="1:10" x14ac:dyDescent="0.25" outlineLevel="0" r="1739">
      <c r="A1739" s="202">
        <v>549</v>
      </c>
      <c r="B1739" s="284">
        <v>45612</v>
      </c>
      <c r="C1739" s="203" t="s">
        <v>5482</v>
      </c>
      <c r="D1739" s="203" t="s">
        <v>5690</v>
      </c>
      <c r="E1739" s="204" t="s">
        <v>881</v>
      </c>
      <c r="F1739" s="203" t="s">
        <v>882</v>
      </c>
      <c r="G1739" s="205"/>
      <c r="H1739" s="205">
        <v>665</v>
      </c>
      <c r="I1739" s="206"/>
      <c r="J1739" s="287">
        <v>45612.5671990741</v>
      </c>
    </row>
    <row spans="1:10" x14ac:dyDescent="0.25" outlineLevel="0" r="1740">
      <c r="A1740" s="202">
        <v>549</v>
      </c>
      <c r="B1740" s="284">
        <v>45612</v>
      </c>
      <c r="C1740" s="203" t="s">
        <v>5482</v>
      </c>
      <c r="D1740" s="203" t="s">
        <v>5690</v>
      </c>
      <c r="E1740" s="204" t="s">
        <v>883</v>
      </c>
      <c r="F1740" s="203" t="s">
        <v>884</v>
      </c>
      <c r="G1740" s="205"/>
      <c r="H1740" s="205">
        <v>33.25</v>
      </c>
      <c r="I1740" s="206"/>
      <c r="J1740" s="287">
        <v>45612.5671990741</v>
      </c>
    </row>
    <row spans="1:10" x14ac:dyDescent="0.25" outlineLevel="0" r="1741">
      <c r="A1741" s="202">
        <v>549</v>
      </c>
      <c r="B1741" s="284">
        <v>45612</v>
      </c>
      <c r="C1741" s="203" t="s">
        <v>5482</v>
      </c>
      <c r="D1741" s="203" t="s">
        <v>5690</v>
      </c>
      <c r="E1741" s="204" t="s">
        <v>885</v>
      </c>
      <c r="F1741" s="203" t="s">
        <v>886</v>
      </c>
      <c r="G1741" s="205"/>
      <c r="H1741" s="205">
        <v>66.33</v>
      </c>
      <c r="I1741" s="206"/>
      <c r="J1741" s="287">
        <v>45612.5671990741</v>
      </c>
    </row>
    <row spans="1:10" x14ac:dyDescent="0.25" outlineLevel="0" r="1742">
      <c r="A1742" s="202">
        <v>550</v>
      </c>
      <c r="B1742" s="284">
        <v>45612</v>
      </c>
      <c r="C1742" s="203" t="s">
        <v>3570</v>
      </c>
      <c r="D1742" s="203" t="s">
        <v>5691</v>
      </c>
      <c r="E1742" s="204" t="s">
        <v>27</v>
      </c>
      <c r="F1742" s="203" t="s">
        <v>435</v>
      </c>
      <c r="G1742" s="205">
        <v>4124.73</v>
      </c>
      <c r="H1742" s="205"/>
      <c r="I1742" s="206"/>
      <c r="J1742" s="287">
        <v>45612.5672685185</v>
      </c>
    </row>
    <row spans="1:10" x14ac:dyDescent="0.25" outlineLevel="0" r="1743">
      <c r="A1743" s="202">
        <v>550</v>
      </c>
      <c r="B1743" s="284">
        <v>45612</v>
      </c>
      <c r="C1743" s="203" t="s">
        <v>3570</v>
      </c>
      <c r="D1743" s="203" t="s">
        <v>5691</v>
      </c>
      <c r="E1743" s="204" t="s">
        <v>881</v>
      </c>
      <c r="F1743" s="203" t="s">
        <v>882</v>
      </c>
      <c r="G1743" s="205"/>
      <c r="H1743" s="205">
        <v>3587.5</v>
      </c>
      <c r="I1743" s="206"/>
      <c r="J1743" s="287">
        <v>45612.5672685185</v>
      </c>
    </row>
    <row spans="1:10" x14ac:dyDescent="0.25" outlineLevel="0" r="1744">
      <c r="A1744" s="202">
        <v>550</v>
      </c>
      <c r="B1744" s="284">
        <v>45612</v>
      </c>
      <c r="C1744" s="203" t="s">
        <v>3570</v>
      </c>
      <c r="D1744" s="203" t="s">
        <v>5691</v>
      </c>
      <c r="E1744" s="204" t="s">
        <v>883</v>
      </c>
      <c r="F1744" s="203" t="s">
        <v>884</v>
      </c>
      <c r="G1744" s="205"/>
      <c r="H1744" s="205">
        <v>179.38</v>
      </c>
      <c r="I1744" s="206"/>
      <c r="J1744" s="287">
        <v>45612.5672685185</v>
      </c>
    </row>
    <row spans="1:10" x14ac:dyDescent="0.25" outlineLevel="0" r="1745">
      <c r="A1745" s="202">
        <v>550</v>
      </c>
      <c r="B1745" s="284">
        <v>45612</v>
      </c>
      <c r="C1745" s="203" t="s">
        <v>3570</v>
      </c>
      <c r="D1745" s="203" t="s">
        <v>5691</v>
      </c>
      <c r="E1745" s="204" t="s">
        <v>885</v>
      </c>
      <c r="F1745" s="203" t="s">
        <v>886</v>
      </c>
      <c r="G1745" s="205"/>
      <c r="H1745" s="205">
        <v>357.85</v>
      </c>
      <c r="I1745" s="206"/>
      <c r="J1745" s="287">
        <v>45612.5672685185</v>
      </c>
    </row>
    <row spans="1:10" x14ac:dyDescent="0.25" outlineLevel="0" r="1746">
      <c r="A1746" s="202">
        <v>551</v>
      </c>
      <c r="B1746" s="284">
        <v>45612</v>
      </c>
      <c r="C1746" s="203" t="s">
        <v>5487</v>
      </c>
      <c r="D1746" s="203" t="s">
        <v>5692</v>
      </c>
      <c r="E1746" s="204" t="s">
        <v>27</v>
      </c>
      <c r="F1746" s="203" t="s">
        <v>435</v>
      </c>
      <c r="G1746" s="205">
        <v>603.62</v>
      </c>
      <c r="H1746" s="205"/>
      <c r="I1746" s="206"/>
      <c r="J1746" s="287">
        <v>45612.567337963</v>
      </c>
    </row>
    <row spans="1:10" x14ac:dyDescent="0.25" outlineLevel="0" r="1747">
      <c r="A1747" s="202">
        <v>551</v>
      </c>
      <c r="B1747" s="284">
        <v>45612</v>
      </c>
      <c r="C1747" s="203" t="s">
        <v>5487</v>
      </c>
      <c r="D1747" s="203" t="s">
        <v>5692</v>
      </c>
      <c r="E1747" s="204" t="s">
        <v>881</v>
      </c>
      <c r="F1747" s="203" t="s">
        <v>882</v>
      </c>
      <c r="G1747" s="205"/>
      <c r="H1747" s="205">
        <v>525</v>
      </c>
      <c r="I1747" s="206"/>
      <c r="J1747" s="287">
        <v>45612.567337963</v>
      </c>
    </row>
    <row spans="1:10" x14ac:dyDescent="0.25" outlineLevel="0" r="1748">
      <c r="A1748" s="202">
        <v>551</v>
      </c>
      <c r="B1748" s="284">
        <v>45612</v>
      </c>
      <c r="C1748" s="203" t="s">
        <v>5487</v>
      </c>
      <c r="D1748" s="203" t="s">
        <v>5692</v>
      </c>
      <c r="E1748" s="204" t="s">
        <v>883</v>
      </c>
      <c r="F1748" s="203" t="s">
        <v>884</v>
      </c>
      <c r="G1748" s="205"/>
      <c r="H1748" s="205">
        <v>26.25</v>
      </c>
      <c r="I1748" s="206"/>
      <c r="J1748" s="287">
        <v>45612.567337963</v>
      </c>
    </row>
    <row spans="1:10" x14ac:dyDescent="0.25" outlineLevel="0" r="1749">
      <c r="A1749" s="202">
        <v>551</v>
      </c>
      <c r="B1749" s="284">
        <v>45612</v>
      </c>
      <c r="C1749" s="203" t="s">
        <v>5487</v>
      </c>
      <c r="D1749" s="203" t="s">
        <v>5692</v>
      </c>
      <c r="E1749" s="204" t="s">
        <v>885</v>
      </c>
      <c r="F1749" s="203" t="s">
        <v>886</v>
      </c>
      <c r="G1749" s="205"/>
      <c r="H1749" s="205">
        <v>52.37</v>
      </c>
      <c r="I1749" s="206"/>
      <c r="J1749" s="287">
        <v>45612.567337963</v>
      </c>
    </row>
    <row spans="1:10" x14ac:dyDescent="0.25" outlineLevel="0" r="1750">
      <c r="A1750" s="202">
        <v>552</v>
      </c>
      <c r="B1750" s="284">
        <v>45612</v>
      </c>
      <c r="C1750" s="203" t="s">
        <v>5489</v>
      </c>
      <c r="D1750" s="203" t="s">
        <v>5693</v>
      </c>
      <c r="E1750" s="204" t="s">
        <v>27</v>
      </c>
      <c r="F1750" s="203" t="s">
        <v>435</v>
      </c>
      <c r="G1750" s="205">
        <v>3118.7</v>
      </c>
      <c r="H1750" s="205"/>
      <c r="I1750" s="206"/>
      <c r="J1750" s="287">
        <v>45612.5674189815</v>
      </c>
    </row>
    <row spans="1:10" x14ac:dyDescent="0.25" outlineLevel="0" r="1751">
      <c r="A1751" s="202">
        <v>552</v>
      </c>
      <c r="B1751" s="284">
        <v>45612</v>
      </c>
      <c r="C1751" s="203" t="s">
        <v>5489</v>
      </c>
      <c r="D1751" s="203" t="s">
        <v>5693</v>
      </c>
      <c r="E1751" s="204" t="s">
        <v>881</v>
      </c>
      <c r="F1751" s="203" t="s">
        <v>882</v>
      </c>
      <c r="G1751" s="205"/>
      <c r="H1751" s="205">
        <v>2712.5</v>
      </c>
      <c r="I1751" s="206"/>
      <c r="J1751" s="287">
        <v>45612.5674189815</v>
      </c>
    </row>
    <row spans="1:10" x14ac:dyDescent="0.25" outlineLevel="0" r="1752">
      <c r="A1752" s="202">
        <v>552</v>
      </c>
      <c r="B1752" s="284">
        <v>45612</v>
      </c>
      <c r="C1752" s="203" t="s">
        <v>5489</v>
      </c>
      <c r="D1752" s="203" t="s">
        <v>5693</v>
      </c>
      <c r="E1752" s="204" t="s">
        <v>883</v>
      </c>
      <c r="F1752" s="203" t="s">
        <v>884</v>
      </c>
      <c r="G1752" s="205"/>
      <c r="H1752" s="205">
        <v>135.63</v>
      </c>
      <c r="I1752" s="206"/>
      <c r="J1752" s="287">
        <v>45612.5674189815</v>
      </c>
    </row>
    <row spans="1:10" x14ac:dyDescent="0.25" outlineLevel="0" r="1753">
      <c r="A1753" s="202">
        <v>552</v>
      </c>
      <c r="B1753" s="284">
        <v>45612</v>
      </c>
      <c r="C1753" s="203" t="s">
        <v>5489</v>
      </c>
      <c r="D1753" s="203" t="s">
        <v>5693</v>
      </c>
      <c r="E1753" s="204" t="s">
        <v>885</v>
      </c>
      <c r="F1753" s="203" t="s">
        <v>886</v>
      </c>
      <c r="G1753" s="205"/>
      <c r="H1753" s="205">
        <v>270.57</v>
      </c>
      <c r="I1753" s="206"/>
      <c r="J1753" s="287">
        <v>45612.5674189815</v>
      </c>
    </row>
    <row spans="1:10" x14ac:dyDescent="0.25" outlineLevel="0" r="1754">
      <c r="A1754" s="202">
        <v>553</v>
      </c>
      <c r="B1754" s="284">
        <v>45612</v>
      </c>
      <c r="C1754" s="203" t="s">
        <v>497</v>
      </c>
      <c r="D1754" s="203" t="s">
        <v>5694</v>
      </c>
      <c r="E1754" s="204" t="s">
        <v>27</v>
      </c>
      <c r="F1754" s="203" t="s">
        <v>435</v>
      </c>
      <c r="G1754" s="205">
        <v>6740.41</v>
      </c>
      <c r="H1754" s="205"/>
      <c r="I1754" s="206"/>
      <c r="J1754" s="287">
        <v>45612.5674768519</v>
      </c>
    </row>
    <row spans="1:10" x14ac:dyDescent="0.25" outlineLevel="0" r="1755">
      <c r="A1755" s="202">
        <v>553</v>
      </c>
      <c r="B1755" s="284">
        <v>45612</v>
      </c>
      <c r="C1755" s="203" t="s">
        <v>497</v>
      </c>
      <c r="D1755" s="203" t="s">
        <v>5694</v>
      </c>
      <c r="E1755" s="204" t="s">
        <v>881</v>
      </c>
      <c r="F1755" s="203" t="s">
        <v>882</v>
      </c>
      <c r="G1755" s="205"/>
      <c r="H1755" s="205">
        <v>5862.5</v>
      </c>
      <c r="I1755" s="206"/>
      <c r="J1755" s="287">
        <v>45612.5674768519</v>
      </c>
    </row>
    <row spans="1:10" x14ac:dyDescent="0.25" outlineLevel="0" r="1756">
      <c r="A1756" s="202">
        <v>553</v>
      </c>
      <c r="B1756" s="284">
        <v>45612</v>
      </c>
      <c r="C1756" s="203" t="s">
        <v>497</v>
      </c>
      <c r="D1756" s="203" t="s">
        <v>5694</v>
      </c>
      <c r="E1756" s="204" t="s">
        <v>883</v>
      </c>
      <c r="F1756" s="203" t="s">
        <v>884</v>
      </c>
      <c r="G1756" s="205"/>
      <c r="H1756" s="205">
        <v>293.13</v>
      </c>
      <c r="I1756" s="206"/>
      <c r="J1756" s="287">
        <v>45612.5674768519</v>
      </c>
    </row>
    <row spans="1:10" x14ac:dyDescent="0.25" outlineLevel="0" r="1757">
      <c r="A1757" s="202">
        <v>553</v>
      </c>
      <c r="B1757" s="284">
        <v>45612</v>
      </c>
      <c r="C1757" s="203" t="s">
        <v>497</v>
      </c>
      <c r="D1757" s="203" t="s">
        <v>5694</v>
      </c>
      <c r="E1757" s="204" t="s">
        <v>885</v>
      </c>
      <c r="F1757" s="203" t="s">
        <v>886</v>
      </c>
      <c r="G1757" s="205"/>
      <c r="H1757" s="205">
        <v>584.78</v>
      </c>
      <c r="I1757" s="206"/>
      <c r="J1757" s="287">
        <v>45612.5674768519</v>
      </c>
    </row>
    <row spans="1:10" x14ac:dyDescent="0.25" outlineLevel="0" r="1758">
      <c r="A1758" s="202">
        <v>554</v>
      </c>
      <c r="B1758" s="284">
        <v>45612</v>
      </c>
      <c r="C1758" s="203" t="s">
        <v>3581</v>
      </c>
      <c r="D1758" s="203" t="s">
        <v>5695</v>
      </c>
      <c r="E1758" s="204" t="s">
        <v>27</v>
      </c>
      <c r="F1758" s="203" t="s">
        <v>435</v>
      </c>
      <c r="G1758" s="205">
        <v>4325.94</v>
      </c>
      <c r="H1758" s="205"/>
      <c r="I1758" s="206"/>
      <c r="J1758" s="287">
        <v>45612.5675462963</v>
      </c>
    </row>
    <row spans="1:10" x14ac:dyDescent="0.25" outlineLevel="0" r="1759">
      <c r="A1759" s="202">
        <v>554</v>
      </c>
      <c r="B1759" s="284">
        <v>45612</v>
      </c>
      <c r="C1759" s="203" t="s">
        <v>3581</v>
      </c>
      <c r="D1759" s="203" t="s">
        <v>5695</v>
      </c>
      <c r="E1759" s="204" t="s">
        <v>881</v>
      </c>
      <c r="F1759" s="203" t="s">
        <v>882</v>
      </c>
      <c r="G1759" s="205"/>
      <c r="H1759" s="205">
        <v>3762.5</v>
      </c>
      <c r="I1759" s="206"/>
      <c r="J1759" s="287">
        <v>45612.5675462963</v>
      </c>
    </row>
    <row spans="1:10" x14ac:dyDescent="0.25" outlineLevel="0" r="1760">
      <c r="A1760" s="202">
        <v>554</v>
      </c>
      <c r="B1760" s="284">
        <v>45612</v>
      </c>
      <c r="C1760" s="203" t="s">
        <v>3581</v>
      </c>
      <c r="D1760" s="203" t="s">
        <v>5695</v>
      </c>
      <c r="E1760" s="204" t="s">
        <v>883</v>
      </c>
      <c r="F1760" s="203" t="s">
        <v>884</v>
      </c>
      <c r="G1760" s="205"/>
      <c r="H1760" s="205">
        <v>188.13</v>
      </c>
      <c r="I1760" s="206"/>
      <c r="J1760" s="287">
        <v>45612.5675462963</v>
      </c>
    </row>
    <row spans="1:10" x14ac:dyDescent="0.25" outlineLevel="0" r="1761">
      <c r="A1761" s="202">
        <v>554</v>
      </c>
      <c r="B1761" s="284">
        <v>45612</v>
      </c>
      <c r="C1761" s="203" t="s">
        <v>3581</v>
      </c>
      <c r="D1761" s="203" t="s">
        <v>5695</v>
      </c>
      <c r="E1761" s="204" t="s">
        <v>885</v>
      </c>
      <c r="F1761" s="203" t="s">
        <v>886</v>
      </c>
      <c r="G1761" s="205"/>
      <c r="H1761" s="205">
        <v>375.31</v>
      </c>
      <c r="I1761" s="206"/>
      <c r="J1761" s="287">
        <v>45612.5675462963</v>
      </c>
    </row>
    <row spans="1:10" x14ac:dyDescent="0.25" outlineLevel="0" r="1762">
      <c r="A1762" s="202">
        <v>555</v>
      </c>
      <c r="B1762" s="284">
        <v>45612</v>
      </c>
      <c r="C1762" s="203" t="s">
        <v>4148</v>
      </c>
      <c r="D1762" s="203" t="s">
        <v>5696</v>
      </c>
      <c r="E1762" s="204" t="s">
        <v>27</v>
      </c>
      <c r="F1762" s="203" t="s">
        <v>435</v>
      </c>
      <c r="G1762" s="205">
        <v>22333.89</v>
      </c>
      <c r="H1762" s="205"/>
      <c r="I1762" s="206"/>
      <c r="J1762" s="287">
        <v>45612.5676157407</v>
      </c>
    </row>
    <row spans="1:10" x14ac:dyDescent="0.25" outlineLevel="0" r="1763">
      <c r="A1763" s="202">
        <v>555</v>
      </c>
      <c r="B1763" s="284">
        <v>45612</v>
      </c>
      <c r="C1763" s="203" t="s">
        <v>4148</v>
      </c>
      <c r="D1763" s="203" t="s">
        <v>5696</v>
      </c>
      <c r="E1763" s="204" t="s">
        <v>881</v>
      </c>
      <c r="F1763" s="203" t="s">
        <v>882</v>
      </c>
      <c r="G1763" s="205"/>
      <c r="H1763" s="205">
        <v>19425</v>
      </c>
      <c r="I1763" s="206"/>
      <c r="J1763" s="287">
        <v>45612.5676157407</v>
      </c>
    </row>
    <row spans="1:10" x14ac:dyDescent="0.25" outlineLevel="0" r="1764">
      <c r="A1764" s="202">
        <v>555</v>
      </c>
      <c r="B1764" s="284">
        <v>45612</v>
      </c>
      <c r="C1764" s="203" t="s">
        <v>4148</v>
      </c>
      <c r="D1764" s="203" t="s">
        <v>5696</v>
      </c>
      <c r="E1764" s="204" t="s">
        <v>883</v>
      </c>
      <c r="F1764" s="203" t="s">
        <v>884</v>
      </c>
      <c r="G1764" s="205"/>
      <c r="H1764" s="205">
        <v>971.25</v>
      </c>
      <c r="I1764" s="206"/>
      <c r="J1764" s="287">
        <v>45612.5676157407</v>
      </c>
    </row>
    <row spans="1:10" x14ac:dyDescent="0.25" outlineLevel="0" r="1765">
      <c r="A1765" s="202">
        <v>555</v>
      </c>
      <c r="B1765" s="284">
        <v>45612</v>
      </c>
      <c r="C1765" s="203" t="s">
        <v>4148</v>
      </c>
      <c r="D1765" s="203" t="s">
        <v>5696</v>
      </c>
      <c r="E1765" s="204" t="s">
        <v>885</v>
      </c>
      <c r="F1765" s="203" t="s">
        <v>886</v>
      </c>
      <c r="G1765" s="205"/>
      <c r="H1765" s="205">
        <v>1937.64</v>
      </c>
      <c r="I1765" s="206"/>
      <c r="J1765" s="287">
        <v>45612.5676157407</v>
      </c>
    </row>
    <row spans="1:10" x14ac:dyDescent="0.25" outlineLevel="0" r="1766">
      <c r="A1766" s="202">
        <v>556</v>
      </c>
      <c r="B1766" s="284">
        <v>45612</v>
      </c>
      <c r="C1766" s="203" t="s">
        <v>5494</v>
      </c>
      <c r="D1766" s="203" t="s">
        <v>5697</v>
      </c>
      <c r="E1766" s="204" t="s">
        <v>27</v>
      </c>
      <c r="F1766" s="203" t="s">
        <v>435</v>
      </c>
      <c r="G1766" s="205">
        <v>4426.54</v>
      </c>
      <c r="H1766" s="205"/>
      <c r="I1766" s="206"/>
      <c r="J1766" s="287">
        <v>45612.5676736111</v>
      </c>
    </row>
    <row spans="1:10" x14ac:dyDescent="0.25" outlineLevel="0" r="1767">
      <c r="A1767" s="202">
        <v>556</v>
      </c>
      <c r="B1767" s="284">
        <v>45612</v>
      </c>
      <c r="C1767" s="203" t="s">
        <v>5494</v>
      </c>
      <c r="D1767" s="203" t="s">
        <v>5697</v>
      </c>
      <c r="E1767" s="204" t="s">
        <v>881</v>
      </c>
      <c r="F1767" s="203" t="s">
        <v>882</v>
      </c>
      <c r="G1767" s="205"/>
      <c r="H1767" s="205">
        <v>3850</v>
      </c>
      <c r="I1767" s="206"/>
      <c r="J1767" s="287">
        <v>45612.5676736111</v>
      </c>
    </row>
    <row spans="1:10" x14ac:dyDescent="0.25" outlineLevel="0" r="1768">
      <c r="A1768" s="202">
        <v>556</v>
      </c>
      <c r="B1768" s="284">
        <v>45612</v>
      </c>
      <c r="C1768" s="203" t="s">
        <v>5494</v>
      </c>
      <c r="D1768" s="203" t="s">
        <v>5697</v>
      </c>
      <c r="E1768" s="204" t="s">
        <v>883</v>
      </c>
      <c r="F1768" s="203" t="s">
        <v>884</v>
      </c>
      <c r="G1768" s="205"/>
      <c r="H1768" s="205">
        <v>192.5</v>
      </c>
      <c r="I1768" s="206"/>
      <c r="J1768" s="287">
        <v>45612.5676736111</v>
      </c>
    </row>
    <row spans="1:10" x14ac:dyDescent="0.25" outlineLevel="0" r="1769">
      <c r="A1769" s="202">
        <v>556</v>
      </c>
      <c r="B1769" s="284">
        <v>45612</v>
      </c>
      <c r="C1769" s="203" t="s">
        <v>5494</v>
      </c>
      <c r="D1769" s="203" t="s">
        <v>5697</v>
      </c>
      <c r="E1769" s="204" t="s">
        <v>885</v>
      </c>
      <c r="F1769" s="203" t="s">
        <v>886</v>
      </c>
      <c r="G1769" s="205"/>
      <c r="H1769" s="205">
        <v>384.04</v>
      </c>
      <c r="I1769" s="206"/>
      <c r="J1769" s="287">
        <v>45612.5676736111</v>
      </c>
    </row>
    <row spans="1:10" x14ac:dyDescent="0.25" outlineLevel="0" r="1770">
      <c r="A1770" s="202">
        <v>557</v>
      </c>
      <c r="B1770" s="284">
        <v>45612</v>
      </c>
      <c r="C1770" s="203" t="s">
        <v>5496</v>
      </c>
      <c r="D1770" s="203" t="s">
        <v>5698</v>
      </c>
      <c r="E1770" s="204" t="s">
        <v>27</v>
      </c>
      <c r="F1770" s="203" t="s">
        <v>435</v>
      </c>
      <c r="G1770" s="205">
        <v>10563.33</v>
      </c>
      <c r="H1770" s="205"/>
      <c r="I1770" s="206"/>
      <c r="J1770" s="287">
        <v>45612.5677314815</v>
      </c>
    </row>
    <row spans="1:10" x14ac:dyDescent="0.25" outlineLevel="0" r="1771">
      <c r="A1771" s="202">
        <v>557</v>
      </c>
      <c r="B1771" s="284">
        <v>45612</v>
      </c>
      <c r="C1771" s="203" t="s">
        <v>5496</v>
      </c>
      <c r="D1771" s="203" t="s">
        <v>5698</v>
      </c>
      <c r="E1771" s="204" t="s">
        <v>881</v>
      </c>
      <c r="F1771" s="203" t="s">
        <v>882</v>
      </c>
      <c r="G1771" s="205"/>
      <c r="H1771" s="205">
        <v>9187.5</v>
      </c>
      <c r="I1771" s="206"/>
      <c r="J1771" s="287">
        <v>45612.5677314815</v>
      </c>
    </row>
    <row spans="1:10" x14ac:dyDescent="0.25" outlineLevel="0" r="1772">
      <c r="A1772" s="202">
        <v>557</v>
      </c>
      <c r="B1772" s="284">
        <v>45612</v>
      </c>
      <c r="C1772" s="203" t="s">
        <v>5496</v>
      </c>
      <c r="D1772" s="203" t="s">
        <v>5698</v>
      </c>
      <c r="E1772" s="204" t="s">
        <v>883</v>
      </c>
      <c r="F1772" s="203" t="s">
        <v>884</v>
      </c>
      <c r="G1772" s="205"/>
      <c r="H1772" s="205">
        <v>459.38</v>
      </c>
      <c r="I1772" s="206"/>
      <c r="J1772" s="287">
        <v>45612.5677314815</v>
      </c>
    </row>
    <row spans="1:10" x14ac:dyDescent="0.25" outlineLevel="0" r="1773">
      <c r="A1773" s="202">
        <v>557</v>
      </c>
      <c r="B1773" s="284">
        <v>45612</v>
      </c>
      <c r="C1773" s="203" t="s">
        <v>5496</v>
      </c>
      <c r="D1773" s="203" t="s">
        <v>5698</v>
      </c>
      <c r="E1773" s="204" t="s">
        <v>885</v>
      </c>
      <c r="F1773" s="203" t="s">
        <v>886</v>
      </c>
      <c r="G1773" s="205"/>
      <c r="H1773" s="205">
        <v>916.45</v>
      </c>
      <c r="I1773" s="206"/>
      <c r="J1773" s="287">
        <v>45612.5677314815</v>
      </c>
    </row>
    <row spans="1:10" x14ac:dyDescent="0.25" outlineLevel="0" r="1774">
      <c r="A1774" s="202">
        <v>558</v>
      </c>
      <c r="B1774" s="284">
        <v>45612</v>
      </c>
      <c r="C1774" s="203" t="s">
        <v>5498</v>
      </c>
      <c r="D1774" s="203" t="s">
        <v>5699</v>
      </c>
      <c r="E1774" s="204" t="s">
        <v>27</v>
      </c>
      <c r="F1774" s="203" t="s">
        <v>435</v>
      </c>
      <c r="G1774" s="205">
        <v>2615.68</v>
      </c>
      <c r="H1774" s="205"/>
      <c r="I1774" s="206"/>
      <c r="J1774" s="287">
        <v>45612.5677893519</v>
      </c>
    </row>
    <row spans="1:10" x14ac:dyDescent="0.25" outlineLevel="0" r="1775">
      <c r="A1775" s="202">
        <v>558</v>
      </c>
      <c r="B1775" s="284">
        <v>45612</v>
      </c>
      <c r="C1775" s="203" t="s">
        <v>5498</v>
      </c>
      <c r="D1775" s="203" t="s">
        <v>5699</v>
      </c>
      <c r="E1775" s="204" t="s">
        <v>881</v>
      </c>
      <c r="F1775" s="203" t="s">
        <v>882</v>
      </c>
      <c r="G1775" s="205"/>
      <c r="H1775" s="205">
        <v>2275</v>
      </c>
      <c r="I1775" s="206"/>
      <c r="J1775" s="287">
        <v>45612.5677893519</v>
      </c>
    </row>
    <row spans="1:10" x14ac:dyDescent="0.25" outlineLevel="0" r="1776">
      <c r="A1776" s="202">
        <v>558</v>
      </c>
      <c r="B1776" s="284">
        <v>45612</v>
      </c>
      <c r="C1776" s="203" t="s">
        <v>5498</v>
      </c>
      <c r="D1776" s="203" t="s">
        <v>5699</v>
      </c>
      <c r="E1776" s="204" t="s">
        <v>883</v>
      </c>
      <c r="F1776" s="203" t="s">
        <v>884</v>
      </c>
      <c r="G1776" s="205"/>
      <c r="H1776" s="205">
        <v>113.75</v>
      </c>
      <c r="I1776" s="206"/>
      <c r="J1776" s="287">
        <v>45612.5677893519</v>
      </c>
    </row>
    <row spans="1:10" x14ac:dyDescent="0.25" outlineLevel="0" r="1777">
      <c r="A1777" s="202">
        <v>558</v>
      </c>
      <c r="B1777" s="284">
        <v>45612</v>
      </c>
      <c r="C1777" s="203" t="s">
        <v>5498</v>
      </c>
      <c r="D1777" s="203" t="s">
        <v>5699</v>
      </c>
      <c r="E1777" s="204" t="s">
        <v>885</v>
      </c>
      <c r="F1777" s="203" t="s">
        <v>886</v>
      </c>
      <c r="G1777" s="205"/>
      <c r="H1777" s="205">
        <v>226.93</v>
      </c>
      <c r="I1777" s="206"/>
      <c r="J1777" s="287">
        <v>45612.5677893519</v>
      </c>
    </row>
    <row spans="1:10" x14ac:dyDescent="0.25" outlineLevel="0" r="1778">
      <c r="A1778" s="202">
        <v>559</v>
      </c>
      <c r="B1778" s="284">
        <v>45612</v>
      </c>
      <c r="C1778" s="203" t="s">
        <v>3333</v>
      </c>
      <c r="D1778" s="203" t="s">
        <v>5700</v>
      </c>
      <c r="E1778" s="204" t="s">
        <v>27</v>
      </c>
      <c r="F1778" s="203" t="s">
        <v>435</v>
      </c>
      <c r="G1778" s="205">
        <v>100.61</v>
      </c>
      <c r="H1778" s="205"/>
      <c r="I1778" s="206"/>
      <c r="J1778" s="287">
        <v>45612.5678472222</v>
      </c>
    </row>
    <row spans="1:10" x14ac:dyDescent="0.25" outlineLevel="0" r="1779">
      <c r="A1779" s="202">
        <v>559</v>
      </c>
      <c r="B1779" s="284">
        <v>45612</v>
      </c>
      <c r="C1779" s="203" t="s">
        <v>3333</v>
      </c>
      <c r="D1779" s="203" t="s">
        <v>5700</v>
      </c>
      <c r="E1779" s="204" t="s">
        <v>881</v>
      </c>
      <c r="F1779" s="203" t="s">
        <v>882</v>
      </c>
      <c r="G1779" s="205"/>
      <c r="H1779" s="205">
        <v>87.5</v>
      </c>
      <c r="I1779" s="206"/>
      <c r="J1779" s="287">
        <v>45612.5678472222</v>
      </c>
    </row>
    <row spans="1:10" x14ac:dyDescent="0.25" outlineLevel="0" r="1780">
      <c r="A1780" s="202">
        <v>559</v>
      </c>
      <c r="B1780" s="284">
        <v>45612</v>
      </c>
      <c r="C1780" s="203" t="s">
        <v>3333</v>
      </c>
      <c r="D1780" s="203" t="s">
        <v>5700</v>
      </c>
      <c r="E1780" s="204" t="s">
        <v>883</v>
      </c>
      <c r="F1780" s="203" t="s">
        <v>884</v>
      </c>
      <c r="G1780" s="205"/>
      <c r="H1780" s="205">
        <v>4.38</v>
      </c>
      <c r="I1780" s="206"/>
      <c r="J1780" s="287">
        <v>45612.5678472222</v>
      </c>
    </row>
    <row spans="1:10" x14ac:dyDescent="0.25" outlineLevel="0" r="1781">
      <c r="A1781" s="202">
        <v>559</v>
      </c>
      <c r="B1781" s="284">
        <v>45612</v>
      </c>
      <c r="C1781" s="203" t="s">
        <v>3333</v>
      </c>
      <c r="D1781" s="203" t="s">
        <v>5700</v>
      </c>
      <c r="E1781" s="204" t="s">
        <v>885</v>
      </c>
      <c r="F1781" s="203" t="s">
        <v>886</v>
      </c>
      <c r="G1781" s="205"/>
      <c r="H1781" s="205">
        <v>8.73</v>
      </c>
      <c r="I1781" s="206"/>
      <c r="J1781" s="287">
        <v>45612.5678472222</v>
      </c>
    </row>
    <row spans="1:10" x14ac:dyDescent="0.25" outlineLevel="0" r="1782">
      <c r="A1782" s="202">
        <v>560</v>
      </c>
      <c r="B1782" s="284">
        <v>45612</v>
      </c>
      <c r="C1782" s="203" t="s">
        <v>5501</v>
      </c>
      <c r="D1782" s="203" t="s">
        <v>5701</v>
      </c>
      <c r="E1782" s="204" t="s">
        <v>27</v>
      </c>
      <c r="F1782" s="203" t="s">
        <v>435</v>
      </c>
      <c r="G1782" s="205">
        <v>804.83</v>
      </c>
      <c r="H1782" s="205"/>
      <c r="I1782" s="206"/>
      <c r="J1782" s="287">
        <v>45612.5678935185</v>
      </c>
    </row>
    <row spans="1:10" x14ac:dyDescent="0.25" outlineLevel="0" r="1783">
      <c r="A1783" s="202">
        <v>560</v>
      </c>
      <c r="B1783" s="284">
        <v>45612</v>
      </c>
      <c r="C1783" s="203" t="s">
        <v>5501</v>
      </c>
      <c r="D1783" s="203" t="s">
        <v>5701</v>
      </c>
      <c r="E1783" s="204" t="s">
        <v>881</v>
      </c>
      <c r="F1783" s="203" t="s">
        <v>882</v>
      </c>
      <c r="G1783" s="205"/>
      <c r="H1783" s="205">
        <v>700</v>
      </c>
      <c r="I1783" s="206"/>
      <c r="J1783" s="287">
        <v>45612.5678935185</v>
      </c>
    </row>
    <row spans="1:10" x14ac:dyDescent="0.25" outlineLevel="0" r="1784">
      <c r="A1784" s="202">
        <v>560</v>
      </c>
      <c r="B1784" s="284">
        <v>45612</v>
      </c>
      <c r="C1784" s="203" t="s">
        <v>5501</v>
      </c>
      <c r="D1784" s="203" t="s">
        <v>5701</v>
      </c>
      <c r="E1784" s="204" t="s">
        <v>883</v>
      </c>
      <c r="F1784" s="203" t="s">
        <v>884</v>
      </c>
      <c r="G1784" s="205"/>
      <c r="H1784" s="205">
        <v>35</v>
      </c>
      <c r="I1784" s="206"/>
      <c r="J1784" s="287">
        <v>45612.5678935185</v>
      </c>
    </row>
    <row spans="1:10" x14ac:dyDescent="0.25" outlineLevel="0" r="1785">
      <c r="A1785" s="202">
        <v>560</v>
      </c>
      <c r="B1785" s="284">
        <v>45612</v>
      </c>
      <c r="C1785" s="203" t="s">
        <v>5501</v>
      </c>
      <c r="D1785" s="203" t="s">
        <v>5701</v>
      </c>
      <c r="E1785" s="204" t="s">
        <v>885</v>
      </c>
      <c r="F1785" s="203" t="s">
        <v>886</v>
      </c>
      <c r="G1785" s="205"/>
      <c r="H1785" s="205">
        <v>69.83</v>
      </c>
      <c r="I1785" s="206"/>
      <c r="J1785" s="287">
        <v>45612.5678935185</v>
      </c>
    </row>
    <row spans="1:10" x14ac:dyDescent="0.25" outlineLevel="0" r="1786">
      <c r="A1786" s="202">
        <v>561</v>
      </c>
      <c r="B1786" s="284">
        <v>45613</v>
      </c>
      <c r="C1786" s="203" t="s">
        <v>2436</v>
      </c>
      <c r="D1786" s="203" t="s">
        <v>5716</v>
      </c>
      <c r="E1786" s="204" t="s">
        <v>25</v>
      </c>
      <c r="F1786" s="203" t="s">
        <v>24</v>
      </c>
      <c r="G1786" s="205">
        <v>3118.7</v>
      </c>
      <c r="H1786" s="205"/>
      <c r="I1786" s="206"/>
      <c r="J1786" s="287">
        <v>45613.4058333333</v>
      </c>
    </row>
    <row spans="1:10" x14ac:dyDescent="0.25" outlineLevel="0" r="1787">
      <c r="A1787" s="202">
        <v>561</v>
      </c>
      <c r="B1787" s="284">
        <v>45613</v>
      </c>
      <c r="C1787" s="203" t="s">
        <v>2436</v>
      </c>
      <c r="D1787" s="203" t="s">
        <v>5716</v>
      </c>
      <c r="E1787" s="204" t="s">
        <v>27</v>
      </c>
      <c r="F1787" s="203" t="s">
        <v>435</v>
      </c>
      <c r="G1787" s="205"/>
      <c r="H1787" s="205">
        <v>3118.7</v>
      </c>
      <c r="I1787" s="206"/>
      <c r="J1787" s="287">
        <v>45613.4058333333</v>
      </c>
    </row>
    <row spans="1:10" x14ac:dyDescent="0.25" outlineLevel="0" r="1788">
      <c r="A1788" s="202">
        <v>562</v>
      </c>
      <c r="B1788" s="284">
        <v>45613</v>
      </c>
      <c r="C1788" s="203" t="s">
        <v>5717</v>
      </c>
      <c r="D1788" s="203" t="s">
        <v>5718</v>
      </c>
      <c r="E1788" s="204" t="s">
        <v>60</v>
      </c>
      <c r="F1788" s="203" t="s">
        <v>441</v>
      </c>
      <c r="G1788" s="205"/>
      <c r="H1788" s="205">
        <v>14.47</v>
      </c>
      <c r="I1788" s="206"/>
      <c r="J1788" s="287">
        <v>45613.4087847222</v>
      </c>
    </row>
    <row spans="1:10" x14ac:dyDescent="0.25" outlineLevel="0" r="1789">
      <c r="A1789" s="202">
        <v>562</v>
      </c>
      <c r="B1789" s="284">
        <v>45613</v>
      </c>
      <c r="C1789" s="203" t="s">
        <v>5717</v>
      </c>
      <c r="D1789" s="203" t="s">
        <v>5718</v>
      </c>
      <c r="E1789" s="204" t="s">
        <v>1075</v>
      </c>
      <c r="F1789" s="203" t="s">
        <v>1076</v>
      </c>
      <c r="G1789" s="205">
        <v>14.47</v>
      </c>
      <c r="H1789" s="205"/>
      <c r="I1789" s="206"/>
      <c r="J1789" s="287">
        <v>45613.4087847222</v>
      </c>
    </row>
    <row spans="1:10" x14ac:dyDescent="0.25" outlineLevel="0" r="1790">
      <c r="A1790" s="202">
        <v>563</v>
      </c>
      <c r="B1790" s="284">
        <v>45609</v>
      </c>
      <c r="C1790" s="203" t="s">
        <v>4334</v>
      </c>
      <c r="D1790" s="203" t="s">
        <v>5719</v>
      </c>
      <c r="E1790" s="204" t="s">
        <v>60</v>
      </c>
      <c r="F1790" s="203" t="s">
        <v>441</v>
      </c>
      <c r="G1790" s="205"/>
      <c r="H1790" s="205">
        <v>172.36</v>
      </c>
      <c r="I1790" s="206"/>
      <c r="J1790" s="287">
        <v>45613.7120601852</v>
      </c>
    </row>
    <row spans="1:10" x14ac:dyDescent="0.25" outlineLevel="0" r="1791">
      <c r="A1791" s="202">
        <v>563</v>
      </c>
      <c r="B1791" s="284">
        <v>45609</v>
      </c>
      <c r="C1791" s="203" t="s">
        <v>4334</v>
      </c>
      <c r="D1791" s="203" t="s">
        <v>5719</v>
      </c>
      <c r="E1791" s="204" t="s">
        <v>1120</v>
      </c>
      <c r="F1791" s="203" t="s">
        <v>17</v>
      </c>
      <c r="G1791" s="205">
        <v>149.91</v>
      </c>
      <c r="H1791" s="205"/>
      <c r="I1791" s="206"/>
      <c r="J1791" s="287">
        <v>45613.7120601852</v>
      </c>
    </row>
    <row spans="1:10" x14ac:dyDescent="0.25" outlineLevel="0" r="1792">
      <c r="A1792" s="202">
        <v>563</v>
      </c>
      <c r="B1792" s="284">
        <v>45609</v>
      </c>
      <c r="C1792" s="203" t="s">
        <v>4334</v>
      </c>
      <c r="D1792" s="203" t="s">
        <v>5719</v>
      </c>
      <c r="E1792" s="204" t="s">
        <v>1047</v>
      </c>
      <c r="F1792" s="203" t="s">
        <v>1046</v>
      </c>
      <c r="G1792" s="205">
        <v>7.5</v>
      </c>
      <c r="H1792" s="205"/>
      <c r="I1792" s="206"/>
      <c r="J1792" s="287">
        <v>45613.7120601852</v>
      </c>
    </row>
    <row spans="1:10" x14ac:dyDescent="0.25" outlineLevel="0" r="1793">
      <c r="A1793" s="202">
        <v>563</v>
      </c>
      <c r="B1793" s="284">
        <v>45609</v>
      </c>
      <c r="C1793" s="203" t="s">
        <v>4334</v>
      </c>
      <c r="D1793" s="203" t="s">
        <v>5719</v>
      </c>
      <c r="E1793" s="204" t="s">
        <v>1048</v>
      </c>
      <c r="F1793" s="203" t="s">
        <v>1049</v>
      </c>
      <c r="G1793" s="205">
        <v>14.95</v>
      </c>
      <c r="H1793" s="205"/>
      <c r="I1793" s="206"/>
      <c r="J1793" s="287">
        <v>45613.7120601852</v>
      </c>
    </row>
    <row spans="1:10" x14ac:dyDescent="0.25" outlineLevel="0" r="1794">
      <c r="A1794" s="202">
        <v>564</v>
      </c>
      <c r="B1794" s="284">
        <v>45611</v>
      </c>
      <c r="C1794" s="203" t="s">
        <v>5720</v>
      </c>
      <c r="D1794" s="203" t="s">
        <v>5721</v>
      </c>
      <c r="E1794" s="204" t="s">
        <v>60</v>
      </c>
      <c r="F1794" s="203" t="s">
        <v>441</v>
      </c>
      <c r="G1794" s="205"/>
      <c r="H1794" s="205">
        <v>145.34</v>
      </c>
      <c r="I1794" s="206"/>
      <c r="J1794" s="287">
        <v>45613.7134490741</v>
      </c>
    </row>
    <row spans="1:10" x14ac:dyDescent="0.25" outlineLevel="0" r="1795">
      <c r="A1795" s="202">
        <v>564</v>
      </c>
      <c r="B1795" s="284">
        <v>45611</v>
      </c>
      <c r="C1795" s="203" t="s">
        <v>5720</v>
      </c>
      <c r="D1795" s="203" t="s">
        <v>5721</v>
      </c>
      <c r="E1795" s="204" t="s">
        <v>1064</v>
      </c>
      <c r="F1795" s="203" t="s">
        <v>1065</v>
      </c>
      <c r="G1795" s="205">
        <v>126.41</v>
      </c>
      <c r="H1795" s="205"/>
      <c r="I1795" s="206"/>
      <c r="J1795" s="287">
        <v>45613.7134490741</v>
      </c>
    </row>
    <row spans="1:10" x14ac:dyDescent="0.25" outlineLevel="0" r="1796">
      <c r="A1796" s="202">
        <v>564</v>
      </c>
      <c r="B1796" s="284">
        <v>45611</v>
      </c>
      <c r="C1796" s="203" t="s">
        <v>5720</v>
      </c>
      <c r="D1796" s="203" t="s">
        <v>5721</v>
      </c>
      <c r="E1796" s="204" t="s">
        <v>1047</v>
      </c>
      <c r="F1796" s="203" t="s">
        <v>1046</v>
      </c>
      <c r="G1796" s="205">
        <v>6.32</v>
      </c>
      <c r="H1796" s="205"/>
      <c r="I1796" s="206"/>
      <c r="J1796" s="287">
        <v>45613.7134490741</v>
      </c>
    </row>
    <row spans="1:10" x14ac:dyDescent="0.25" outlineLevel="0" r="1797">
      <c r="A1797" s="202">
        <v>564</v>
      </c>
      <c r="B1797" s="284">
        <v>45611</v>
      </c>
      <c r="C1797" s="203" t="s">
        <v>5720</v>
      </c>
      <c r="D1797" s="203" t="s">
        <v>5721</v>
      </c>
      <c r="E1797" s="204" t="s">
        <v>1048</v>
      </c>
      <c r="F1797" s="203" t="s">
        <v>1049</v>
      </c>
      <c r="G1797" s="205">
        <v>12.61</v>
      </c>
      <c r="H1797" s="205"/>
      <c r="I1797" s="206"/>
      <c r="J1797" s="287">
        <v>45613.7134490741</v>
      </c>
    </row>
    <row spans="1:10" x14ac:dyDescent="0.25" outlineLevel="0" r="1798">
      <c r="A1798" s="202">
        <v>565</v>
      </c>
      <c r="B1798" s="284">
        <v>45611</v>
      </c>
      <c r="C1798" s="203" t="s">
        <v>5722</v>
      </c>
      <c r="D1798" s="203" t="s">
        <v>5723</v>
      </c>
      <c r="E1798" s="204" t="s">
        <v>60</v>
      </c>
      <c r="F1798" s="203" t="s">
        <v>441</v>
      </c>
      <c r="G1798" s="205"/>
      <c r="H1798" s="205">
        <v>92.22</v>
      </c>
      <c r="I1798" s="206"/>
      <c r="J1798" s="287">
        <v>45613.7139930556</v>
      </c>
    </row>
    <row spans="1:10" x14ac:dyDescent="0.25" outlineLevel="0" r="1799">
      <c r="A1799" s="202">
        <v>565</v>
      </c>
      <c r="B1799" s="284">
        <v>45611</v>
      </c>
      <c r="C1799" s="203" t="s">
        <v>5722</v>
      </c>
      <c r="D1799" s="203" t="s">
        <v>5723</v>
      </c>
      <c r="E1799" s="204" t="s">
        <v>1120</v>
      </c>
      <c r="F1799" s="203" t="s">
        <v>17</v>
      </c>
      <c r="G1799" s="205">
        <v>80.21</v>
      </c>
      <c r="H1799" s="205"/>
      <c r="I1799" s="206"/>
      <c r="J1799" s="287">
        <v>45613.7139930556</v>
      </c>
    </row>
    <row spans="1:10" x14ac:dyDescent="0.25" outlineLevel="0" r="1800">
      <c r="A1800" s="202">
        <v>565</v>
      </c>
      <c r="B1800" s="284">
        <v>45611</v>
      </c>
      <c r="C1800" s="203" t="s">
        <v>5722</v>
      </c>
      <c r="D1800" s="203" t="s">
        <v>5723</v>
      </c>
      <c r="E1800" s="204" t="s">
        <v>1047</v>
      </c>
      <c r="F1800" s="203" t="s">
        <v>1046</v>
      </c>
      <c r="G1800" s="205">
        <v>4.01</v>
      </c>
      <c r="H1800" s="205"/>
      <c r="I1800" s="206"/>
      <c r="J1800" s="287">
        <v>45613.7139930556</v>
      </c>
    </row>
    <row spans="1:10" x14ac:dyDescent="0.25" outlineLevel="0" r="1801">
      <c r="A1801" s="202">
        <v>565</v>
      </c>
      <c r="B1801" s="284">
        <v>45611</v>
      </c>
      <c r="C1801" s="203" t="s">
        <v>5722</v>
      </c>
      <c r="D1801" s="203" t="s">
        <v>5723</v>
      </c>
      <c r="E1801" s="204" t="s">
        <v>1048</v>
      </c>
      <c r="F1801" s="203" t="s">
        <v>1049</v>
      </c>
      <c r="G1801" s="205">
        <v>8</v>
      </c>
      <c r="H1801" s="205"/>
      <c r="I1801" s="206"/>
      <c r="J1801" s="287">
        <v>45613.7139930556</v>
      </c>
    </row>
    <row spans="1:10" x14ac:dyDescent="0.25" outlineLevel="0" r="1802">
      <c r="A1802" s="202">
        <v>566</v>
      </c>
      <c r="B1802" s="284">
        <v>45609</v>
      </c>
      <c r="C1802" s="203" t="s">
        <v>5724</v>
      </c>
      <c r="D1802" s="203" t="s">
        <v>5725</v>
      </c>
      <c r="E1802" s="204" t="s">
        <v>60</v>
      </c>
      <c r="F1802" s="203" t="s">
        <v>441</v>
      </c>
      <c r="G1802" s="205"/>
      <c r="H1802" s="205">
        <v>1784.41</v>
      </c>
      <c r="I1802" s="206"/>
      <c r="J1802" s="287">
        <v>45613.7145949074</v>
      </c>
    </row>
    <row spans="1:10" x14ac:dyDescent="0.25" outlineLevel="0" r="1803">
      <c r="A1803" s="202">
        <v>566</v>
      </c>
      <c r="B1803" s="284">
        <v>45609</v>
      </c>
      <c r="C1803" s="203" t="s">
        <v>5724</v>
      </c>
      <c r="D1803" s="203" t="s">
        <v>5725</v>
      </c>
      <c r="E1803" s="204" t="s">
        <v>1064</v>
      </c>
      <c r="F1803" s="203" t="s">
        <v>1065</v>
      </c>
      <c r="G1803" s="205">
        <v>1552</v>
      </c>
      <c r="H1803" s="205"/>
      <c r="I1803" s="206"/>
      <c r="J1803" s="287">
        <v>45613.7145949074</v>
      </c>
    </row>
    <row spans="1:10" x14ac:dyDescent="0.25" outlineLevel="0" r="1804">
      <c r="A1804" s="202">
        <v>566</v>
      </c>
      <c r="B1804" s="284">
        <v>45609</v>
      </c>
      <c r="C1804" s="203" t="s">
        <v>5724</v>
      </c>
      <c r="D1804" s="203" t="s">
        <v>5725</v>
      </c>
      <c r="E1804" s="204" t="s">
        <v>1047</v>
      </c>
      <c r="F1804" s="203" t="s">
        <v>1046</v>
      </c>
      <c r="G1804" s="205">
        <v>77.6</v>
      </c>
      <c r="H1804" s="205"/>
      <c r="I1804" s="206"/>
      <c r="J1804" s="287">
        <v>45613.7145949074</v>
      </c>
    </row>
    <row spans="1:10" x14ac:dyDescent="0.25" outlineLevel="0" r="1805">
      <c r="A1805" s="202">
        <v>566</v>
      </c>
      <c r="B1805" s="284">
        <v>45609</v>
      </c>
      <c r="C1805" s="203" t="s">
        <v>5724</v>
      </c>
      <c r="D1805" s="203" t="s">
        <v>5725</v>
      </c>
      <c r="E1805" s="204" t="s">
        <v>1048</v>
      </c>
      <c r="F1805" s="203" t="s">
        <v>1049</v>
      </c>
      <c r="G1805" s="205">
        <v>154.81</v>
      </c>
      <c r="H1805" s="205"/>
      <c r="I1805" s="206"/>
      <c r="J1805" s="287">
        <v>45613.7145949074</v>
      </c>
    </row>
    <row spans="1:10" x14ac:dyDescent="0.25" outlineLevel="0" r="1806">
      <c r="A1806" s="202">
        <v>567</v>
      </c>
      <c r="B1806" s="284">
        <v>45614</v>
      </c>
      <c r="C1806" s="203" t="s">
        <v>4676</v>
      </c>
      <c r="D1806" s="203" t="s">
        <v>5726</v>
      </c>
      <c r="E1806" s="204" t="s">
        <v>25</v>
      </c>
      <c r="F1806" s="203" t="s">
        <v>24</v>
      </c>
      <c r="G1806" s="205">
        <v>2615.68</v>
      </c>
      <c r="H1806" s="205"/>
      <c r="I1806" s="206"/>
      <c r="J1806" s="287">
        <v>45614.6357523148</v>
      </c>
    </row>
    <row spans="1:10" x14ac:dyDescent="0.25" outlineLevel="0" r="1807">
      <c r="A1807" s="202">
        <v>567</v>
      </c>
      <c r="B1807" s="284">
        <v>45614</v>
      </c>
      <c r="C1807" s="203" t="s">
        <v>4676</v>
      </c>
      <c r="D1807" s="203" t="s">
        <v>5726</v>
      </c>
      <c r="E1807" s="204" t="s">
        <v>27</v>
      </c>
      <c r="F1807" s="203" t="s">
        <v>435</v>
      </c>
      <c r="G1807" s="205"/>
      <c r="H1807" s="205">
        <v>2615.68</v>
      </c>
      <c r="I1807" s="206"/>
      <c r="J1807" s="287">
        <v>45614.6357523148</v>
      </c>
    </row>
    <row spans="1:10" x14ac:dyDescent="0.25" outlineLevel="0" r="1808">
      <c r="A1808" s="202">
        <v>568</v>
      </c>
      <c r="B1808" s="284">
        <v>45614</v>
      </c>
      <c r="C1808" s="203" t="s">
        <v>5715</v>
      </c>
      <c r="D1808" s="203" t="s">
        <v>5727</v>
      </c>
      <c r="E1808" s="204" t="s">
        <v>25</v>
      </c>
      <c r="F1808" s="203" t="s">
        <v>24</v>
      </c>
      <c r="G1808" s="205">
        <v>2012.06</v>
      </c>
      <c r="H1808" s="205"/>
      <c r="I1808" s="206"/>
      <c r="J1808" s="287">
        <v>45614.6359375</v>
      </c>
    </row>
    <row spans="1:10" x14ac:dyDescent="0.25" outlineLevel="0" r="1809">
      <c r="A1809" s="202">
        <v>568</v>
      </c>
      <c r="B1809" s="284">
        <v>45614</v>
      </c>
      <c r="C1809" s="203" t="s">
        <v>5715</v>
      </c>
      <c r="D1809" s="203" t="s">
        <v>5727</v>
      </c>
      <c r="E1809" s="204" t="s">
        <v>27</v>
      </c>
      <c r="F1809" s="203" t="s">
        <v>435</v>
      </c>
      <c r="G1809" s="205"/>
      <c r="H1809" s="205">
        <v>2012.06</v>
      </c>
      <c r="I1809" s="206"/>
      <c r="J1809" s="287">
        <v>45614.6359375</v>
      </c>
    </row>
    <row spans="1:10" x14ac:dyDescent="0.25" outlineLevel="0" r="1810">
      <c r="A1810" s="202">
        <v>569</v>
      </c>
      <c r="B1810" s="284">
        <v>45614</v>
      </c>
      <c r="C1810" s="203" t="s">
        <v>2466</v>
      </c>
      <c r="D1810" s="203" t="s">
        <v>5728</v>
      </c>
      <c r="E1810" s="204" t="s">
        <v>25</v>
      </c>
      <c r="F1810" s="203" t="s">
        <v>24</v>
      </c>
      <c r="G1810" s="205">
        <v>100.61</v>
      </c>
      <c r="H1810" s="205"/>
      <c r="I1810" s="206"/>
      <c r="J1810" s="287">
        <v>45614.636875</v>
      </c>
    </row>
    <row spans="1:10" x14ac:dyDescent="0.25" outlineLevel="0" r="1811">
      <c r="A1811" s="202">
        <v>569</v>
      </c>
      <c r="B1811" s="284">
        <v>45614</v>
      </c>
      <c r="C1811" s="203" t="s">
        <v>2466</v>
      </c>
      <c r="D1811" s="203" t="s">
        <v>5728</v>
      </c>
      <c r="E1811" s="204" t="s">
        <v>27</v>
      </c>
      <c r="F1811" s="203" t="s">
        <v>435</v>
      </c>
      <c r="G1811" s="205"/>
      <c r="H1811" s="205">
        <v>100.61</v>
      </c>
      <c r="I1811" s="206"/>
      <c r="J1811" s="287">
        <v>45614.636875</v>
      </c>
    </row>
    <row spans="1:10" x14ac:dyDescent="0.25" outlineLevel="0" r="1812">
      <c r="A1812" s="202">
        <v>570</v>
      </c>
      <c r="B1812" s="284">
        <v>45614</v>
      </c>
      <c r="C1812" s="203" t="s">
        <v>141</v>
      </c>
      <c r="D1812" s="203" t="s">
        <v>5729</v>
      </c>
      <c r="E1812" s="204" t="s">
        <v>25</v>
      </c>
      <c r="F1812" s="203" t="s">
        <v>24</v>
      </c>
      <c r="G1812" s="205">
        <v>1307.85</v>
      </c>
      <c r="H1812" s="205"/>
      <c r="I1812" s="206"/>
      <c r="J1812" s="287">
        <v>45614.6371990741</v>
      </c>
    </row>
    <row spans="1:10" x14ac:dyDescent="0.25" outlineLevel="0" r="1813">
      <c r="A1813" s="202">
        <v>570</v>
      </c>
      <c r="B1813" s="284">
        <v>45614</v>
      </c>
      <c r="C1813" s="203" t="s">
        <v>141</v>
      </c>
      <c r="D1813" s="203" t="s">
        <v>5729</v>
      </c>
      <c r="E1813" s="204" t="s">
        <v>27</v>
      </c>
      <c r="F1813" s="203" t="s">
        <v>435</v>
      </c>
      <c r="G1813" s="205"/>
      <c r="H1813" s="205">
        <v>1307.85</v>
      </c>
      <c r="I1813" s="206"/>
      <c r="J1813" s="287">
        <v>45614.6371990741</v>
      </c>
    </row>
    <row spans="1:10" x14ac:dyDescent="0.25" outlineLevel="0" r="1814">
      <c r="A1814" s="202">
        <v>571</v>
      </c>
      <c r="B1814" s="284">
        <v>45614</v>
      </c>
      <c r="C1814" s="203" t="s">
        <v>3019</v>
      </c>
      <c r="D1814" s="203" t="s">
        <v>5730</v>
      </c>
      <c r="E1814" s="204" t="s">
        <v>25</v>
      </c>
      <c r="F1814" s="203" t="s">
        <v>24</v>
      </c>
      <c r="G1814" s="205">
        <v>2253.52</v>
      </c>
      <c r="H1814" s="205"/>
      <c r="I1814" s="206"/>
      <c r="J1814" s="287">
        <v>45614.6374884259</v>
      </c>
    </row>
    <row spans="1:10" x14ac:dyDescent="0.25" outlineLevel="0" r="1815">
      <c r="A1815" s="202">
        <v>571</v>
      </c>
      <c r="B1815" s="284">
        <v>45614</v>
      </c>
      <c r="C1815" s="203" t="s">
        <v>3019</v>
      </c>
      <c r="D1815" s="203" t="s">
        <v>5730</v>
      </c>
      <c r="E1815" s="204" t="s">
        <v>27</v>
      </c>
      <c r="F1815" s="203" t="s">
        <v>435</v>
      </c>
      <c r="G1815" s="205"/>
      <c r="H1815" s="205">
        <v>2253.52</v>
      </c>
      <c r="I1815" s="206"/>
      <c r="J1815" s="287">
        <v>45614.6374884259</v>
      </c>
    </row>
    <row spans="1:10" x14ac:dyDescent="0.25" outlineLevel="0" r="1816">
      <c r="A1816" s="202">
        <v>572</v>
      </c>
      <c r="B1816" s="284">
        <v>45614</v>
      </c>
      <c r="C1816" s="203" t="s">
        <v>2380</v>
      </c>
      <c r="D1816" s="203" t="s">
        <v>5731</v>
      </c>
      <c r="E1816" s="204" t="s">
        <v>25</v>
      </c>
      <c r="F1816" s="203" t="s">
        <v>24</v>
      </c>
      <c r="G1816" s="205">
        <v>300</v>
      </c>
      <c r="H1816" s="205"/>
      <c r="I1816" s="206"/>
      <c r="J1816" s="287">
        <v>45614.6377430556</v>
      </c>
    </row>
    <row spans="1:10" x14ac:dyDescent="0.25" outlineLevel="0" r="1817">
      <c r="A1817" s="202">
        <v>572</v>
      </c>
      <c r="B1817" s="284">
        <v>45614</v>
      </c>
      <c r="C1817" s="203" t="s">
        <v>2380</v>
      </c>
      <c r="D1817" s="203" t="s">
        <v>5731</v>
      </c>
      <c r="E1817" s="204" t="s">
        <v>27</v>
      </c>
      <c r="F1817" s="203" t="s">
        <v>435</v>
      </c>
      <c r="G1817" s="205"/>
      <c r="H1817" s="205">
        <v>300</v>
      </c>
      <c r="I1817" s="206"/>
      <c r="J1817" s="287">
        <v>45614.6377430556</v>
      </c>
    </row>
    <row spans="1:10" x14ac:dyDescent="0.25" outlineLevel="0" r="1818">
      <c r="A1818" s="202">
        <v>573</v>
      </c>
      <c r="B1818" s="284">
        <v>45615</v>
      </c>
      <c r="C1818" s="203" t="s">
        <v>5828</v>
      </c>
      <c r="D1818" s="203" t="s">
        <v>5829</v>
      </c>
      <c r="E1818" s="204" t="s">
        <v>1759</v>
      </c>
      <c r="F1818" s="203" t="s">
        <v>2550</v>
      </c>
      <c r="G1818" s="205"/>
      <c r="H1818" s="205">
        <v>155.19</v>
      </c>
      <c r="I1818" s="206"/>
      <c r="J1818" s="287">
        <v>45622.8866319444</v>
      </c>
    </row>
    <row spans="1:10" x14ac:dyDescent="0.25" outlineLevel="0" r="1819">
      <c r="A1819" s="202">
        <v>573</v>
      </c>
      <c r="B1819" s="284">
        <v>45615</v>
      </c>
      <c r="C1819" s="203" t="s">
        <v>5828</v>
      </c>
      <c r="D1819" s="203" t="s">
        <v>5829</v>
      </c>
      <c r="E1819" s="204" t="s">
        <v>1068</v>
      </c>
      <c r="F1819" s="203" t="s">
        <v>1069</v>
      </c>
      <c r="G1819" s="205">
        <v>134.98</v>
      </c>
      <c r="H1819" s="205"/>
      <c r="I1819" s="206"/>
      <c r="J1819" s="287">
        <v>45622.8866319444</v>
      </c>
    </row>
    <row spans="1:10" x14ac:dyDescent="0.25" outlineLevel="0" r="1820">
      <c r="A1820" s="202">
        <v>573</v>
      </c>
      <c r="B1820" s="284">
        <v>45615</v>
      </c>
      <c r="C1820" s="203" t="s">
        <v>5828</v>
      </c>
      <c r="D1820" s="203" t="s">
        <v>5829</v>
      </c>
      <c r="E1820" s="204" t="s">
        <v>1047</v>
      </c>
      <c r="F1820" s="203" t="s">
        <v>1046</v>
      </c>
      <c r="G1820" s="205">
        <v>6.75</v>
      </c>
      <c r="H1820" s="205"/>
      <c r="I1820" s="206"/>
      <c r="J1820" s="287">
        <v>45622.8866319444</v>
      </c>
    </row>
    <row spans="1:10" x14ac:dyDescent="0.25" outlineLevel="0" r="1821">
      <c r="A1821" s="202">
        <v>573</v>
      </c>
      <c r="B1821" s="284">
        <v>45615</v>
      </c>
      <c r="C1821" s="203" t="s">
        <v>5828</v>
      </c>
      <c r="D1821" s="203" t="s">
        <v>5829</v>
      </c>
      <c r="E1821" s="204" t="s">
        <v>1048</v>
      </c>
      <c r="F1821" s="203" t="s">
        <v>1049</v>
      </c>
      <c r="G1821" s="205">
        <v>13.46</v>
      </c>
      <c r="H1821" s="205"/>
      <c r="I1821" s="206"/>
      <c r="J1821" s="287">
        <v>45622.8866319444</v>
      </c>
    </row>
    <row spans="1:10" x14ac:dyDescent="0.25" outlineLevel="0" r="1822">
      <c r="A1822" s="202">
        <v>574</v>
      </c>
      <c r="B1822" s="284">
        <v>45615</v>
      </c>
      <c r="C1822" s="203" t="s">
        <v>2313</v>
      </c>
      <c r="D1822" s="203" t="s">
        <v>5830</v>
      </c>
      <c r="E1822" s="204" t="s">
        <v>25</v>
      </c>
      <c r="F1822" s="203" t="s">
        <v>24</v>
      </c>
      <c r="G1822" s="205">
        <v>20000</v>
      </c>
      <c r="H1822" s="205"/>
      <c r="I1822" s="206"/>
      <c r="J1822" s="287">
        <v>45622.8878472222</v>
      </c>
    </row>
    <row spans="1:10" x14ac:dyDescent="0.25" outlineLevel="0" r="1823">
      <c r="A1823" s="207">
        <v>574</v>
      </c>
      <c r="B1823" s="285">
        <v>45615</v>
      </c>
      <c r="C1823" s="208" t="s">
        <v>2313</v>
      </c>
      <c r="D1823" s="208" t="s">
        <v>5830</v>
      </c>
      <c r="E1823" s="210" t="s">
        <v>27</v>
      </c>
      <c r="F1823" s="208" t="s">
        <v>435</v>
      </c>
      <c r="G1823" s="211"/>
      <c r="H1823" s="211">
        <v>20000</v>
      </c>
      <c r="I1823" s="209"/>
      <c r="J1823" s="288">
        <v>45622.8878472222</v>
      </c>
    </row>
    <row spans="1:10" x14ac:dyDescent="0.25" outlineLevel="0" r="1824">
      <c r="A1824" s="202">
        <v>575</v>
      </c>
      <c r="B1824" s="284">
        <v>45615</v>
      </c>
      <c r="C1824" s="203" t="s">
        <v>2473</v>
      </c>
      <c r="D1824" s="203" t="s">
        <v>5850</v>
      </c>
      <c r="E1824" s="204" t="s">
        <v>25</v>
      </c>
      <c r="F1824" s="203" t="s">
        <v>24</v>
      </c>
      <c r="G1824" s="205">
        <v>503.02</v>
      </c>
      <c r="H1824" s="205"/>
      <c r="I1824" s="206"/>
      <c r="J1824" s="287">
        <v>45623.0102893518</v>
      </c>
    </row>
    <row spans="1:10" x14ac:dyDescent="0.25" outlineLevel="0" r="1825">
      <c r="A1825" s="207">
        <v>575</v>
      </c>
      <c r="B1825" s="285">
        <v>45615</v>
      </c>
      <c r="C1825" s="208" t="s">
        <v>2473</v>
      </c>
      <c r="D1825" s="208" t="s">
        <v>5850</v>
      </c>
      <c r="E1825" s="210" t="s">
        <v>27</v>
      </c>
      <c r="F1825" s="208" t="s">
        <v>435</v>
      </c>
      <c r="G1825" s="211"/>
      <c r="H1825" s="211">
        <v>503.02</v>
      </c>
      <c r="I1825" s="209"/>
      <c r="J1825" s="288">
        <v>45623.0102893518</v>
      </c>
    </row>
    <row spans="1:10" x14ac:dyDescent="0.25" outlineLevel="0" r="1826">
      <c r="A1826" s="202">
        <v>576</v>
      </c>
      <c r="B1826" s="284">
        <v>45615</v>
      </c>
      <c r="C1826" s="203" t="s">
        <v>2648</v>
      </c>
      <c r="D1826" s="203" t="s">
        <v>5854</v>
      </c>
      <c r="E1826" s="204" t="s">
        <v>25</v>
      </c>
      <c r="F1826" s="203" t="s">
        <v>24</v>
      </c>
      <c r="G1826" s="205">
        <v>5030.16</v>
      </c>
      <c r="H1826" s="205"/>
      <c r="I1826" s="206"/>
      <c r="J1826" s="287">
        <v>45623.3729050926</v>
      </c>
    </row>
    <row spans="1:10" x14ac:dyDescent="0.25" outlineLevel="0" r="1827">
      <c r="A1827" s="202">
        <v>576</v>
      </c>
      <c r="B1827" s="284">
        <v>45615</v>
      </c>
      <c r="C1827" s="203" t="s">
        <v>2648</v>
      </c>
      <c r="D1827" s="203" t="s">
        <v>5854</v>
      </c>
      <c r="E1827" s="204" t="s">
        <v>27</v>
      </c>
      <c r="F1827" s="203" t="s">
        <v>435</v>
      </c>
      <c r="G1827" s="205"/>
      <c r="H1827" s="205">
        <v>5030.16</v>
      </c>
      <c r="I1827" s="206"/>
      <c r="J1827" s="287">
        <v>45623.3729050926</v>
      </c>
    </row>
    <row spans="1:10" x14ac:dyDescent="0.25" outlineLevel="0" r="1828">
      <c r="A1828" s="202">
        <v>577</v>
      </c>
      <c r="B1828" s="284">
        <v>45615</v>
      </c>
      <c r="C1828" s="203" t="s">
        <v>2198</v>
      </c>
      <c r="D1828" s="203" t="s">
        <v>5855</v>
      </c>
      <c r="E1828" s="204" t="s">
        <v>25</v>
      </c>
      <c r="F1828" s="203" t="s">
        <v>24</v>
      </c>
      <c r="G1828" s="205">
        <v>6639.81</v>
      </c>
      <c r="H1828" s="205"/>
      <c r="I1828" s="206"/>
      <c r="J1828" s="287">
        <v>45623.3733680556</v>
      </c>
    </row>
    <row spans="1:10" x14ac:dyDescent="0.25" outlineLevel="0" r="1829">
      <c r="A1829" s="202">
        <v>577</v>
      </c>
      <c r="B1829" s="284">
        <v>45615</v>
      </c>
      <c r="C1829" s="203" t="s">
        <v>2198</v>
      </c>
      <c r="D1829" s="203" t="s">
        <v>5855</v>
      </c>
      <c r="E1829" s="204" t="s">
        <v>27</v>
      </c>
      <c r="F1829" s="203" t="s">
        <v>435</v>
      </c>
      <c r="G1829" s="205"/>
      <c r="H1829" s="205">
        <v>6639.81</v>
      </c>
      <c r="I1829" s="206"/>
      <c r="J1829" s="287">
        <v>45623.3733680556</v>
      </c>
    </row>
    <row spans="1:10" x14ac:dyDescent="0.25" outlineLevel="0" r="1830">
      <c r="A1830" s="202">
        <v>578</v>
      </c>
      <c r="B1830" s="284">
        <v>45615</v>
      </c>
      <c r="C1830" s="203" t="s">
        <v>2229</v>
      </c>
      <c r="D1830" s="203" t="s">
        <v>5856</v>
      </c>
      <c r="E1830" s="204" t="s">
        <v>25</v>
      </c>
      <c r="F1830" s="203" t="s">
        <v>24</v>
      </c>
      <c r="G1830" s="205">
        <v>9039.91</v>
      </c>
      <c r="H1830" s="205"/>
      <c r="I1830" s="206"/>
      <c r="J1830" s="287">
        <v>45623.3737268519</v>
      </c>
    </row>
    <row spans="1:10" x14ac:dyDescent="0.25" outlineLevel="0" r="1831">
      <c r="A1831" s="202">
        <v>578</v>
      </c>
      <c r="B1831" s="284">
        <v>45615</v>
      </c>
      <c r="C1831" s="203" t="s">
        <v>2229</v>
      </c>
      <c r="D1831" s="203" t="s">
        <v>5856</v>
      </c>
      <c r="E1831" s="204" t="s">
        <v>27</v>
      </c>
      <c r="F1831" s="203" t="s">
        <v>435</v>
      </c>
      <c r="G1831" s="205"/>
      <c r="H1831" s="205">
        <v>9039.91</v>
      </c>
      <c r="I1831" s="206"/>
      <c r="J1831" s="287">
        <v>45623.3737268519</v>
      </c>
    </row>
    <row spans="1:10" x14ac:dyDescent="0.25" outlineLevel="0" r="1832">
      <c r="A1832" s="202">
        <v>579</v>
      </c>
      <c r="B1832" s="284">
        <v>45615</v>
      </c>
      <c r="C1832" s="203" t="s">
        <v>5658</v>
      </c>
      <c r="D1832" s="203" t="s">
        <v>5857</v>
      </c>
      <c r="E1832" s="204" t="s">
        <v>25</v>
      </c>
      <c r="F1832" s="203" t="s">
        <v>24</v>
      </c>
      <c r="G1832" s="205">
        <v>804.83</v>
      </c>
      <c r="H1832" s="205"/>
      <c r="I1832" s="206"/>
      <c r="J1832" s="287">
        <v>45623.3742476852</v>
      </c>
    </row>
    <row spans="1:10" x14ac:dyDescent="0.25" outlineLevel="0" r="1833">
      <c r="A1833" s="202">
        <v>579</v>
      </c>
      <c r="B1833" s="284">
        <v>45615</v>
      </c>
      <c r="C1833" s="203" t="s">
        <v>5658</v>
      </c>
      <c r="D1833" s="203" t="s">
        <v>5857</v>
      </c>
      <c r="E1833" s="204" t="s">
        <v>27</v>
      </c>
      <c r="F1833" s="203" t="s">
        <v>435</v>
      </c>
      <c r="G1833" s="205"/>
      <c r="H1833" s="205">
        <v>804.83</v>
      </c>
      <c r="I1833" s="206"/>
      <c r="J1833" s="287">
        <v>45623.3742476852</v>
      </c>
    </row>
    <row spans="1:10" x14ac:dyDescent="0.25" outlineLevel="0" r="1834">
      <c r="A1834" s="202">
        <v>580</v>
      </c>
      <c r="B1834" s="284">
        <v>45615</v>
      </c>
      <c r="C1834" s="203" t="s">
        <v>4118</v>
      </c>
      <c r="D1834" s="203" t="s">
        <v>5858</v>
      </c>
      <c r="E1834" s="204" t="s">
        <v>25</v>
      </c>
      <c r="F1834" s="203" t="s">
        <v>24</v>
      </c>
      <c r="G1834" s="205">
        <v>2816.89</v>
      </c>
      <c r="H1834" s="205"/>
      <c r="I1834" s="206"/>
      <c r="J1834" s="287">
        <v>45623.3746180556</v>
      </c>
    </row>
    <row spans="1:10" x14ac:dyDescent="0.25" outlineLevel="0" r="1835">
      <c r="A1835" s="202">
        <v>580</v>
      </c>
      <c r="B1835" s="284">
        <v>45615</v>
      </c>
      <c r="C1835" s="203" t="s">
        <v>4118</v>
      </c>
      <c r="D1835" s="203" t="s">
        <v>5858</v>
      </c>
      <c r="E1835" s="204" t="s">
        <v>27</v>
      </c>
      <c r="F1835" s="203" t="s">
        <v>435</v>
      </c>
      <c r="G1835" s="205"/>
      <c r="H1835" s="205">
        <v>2816.89</v>
      </c>
      <c r="I1835" s="206"/>
      <c r="J1835" s="287">
        <v>45623.3746180556</v>
      </c>
    </row>
    <row spans="1:10" x14ac:dyDescent="0.25" outlineLevel="0" r="1836">
      <c r="A1836" s="202">
        <v>581</v>
      </c>
      <c r="B1836" s="284">
        <v>45615</v>
      </c>
      <c r="C1836" s="203" t="s">
        <v>960</v>
      </c>
      <c r="D1836" s="203" t="s">
        <v>5859</v>
      </c>
      <c r="E1836" s="204" t="s">
        <v>25</v>
      </c>
      <c r="F1836" s="203" t="s">
        <v>24</v>
      </c>
      <c r="G1836" s="205">
        <v>6841.01</v>
      </c>
      <c r="H1836" s="205"/>
      <c r="I1836" s="206"/>
      <c r="J1836" s="287">
        <v>45623.3750578704</v>
      </c>
    </row>
    <row spans="1:10" x14ac:dyDescent="0.25" outlineLevel="0" r="1837">
      <c r="A1837" s="202">
        <v>581</v>
      </c>
      <c r="B1837" s="284">
        <v>45615</v>
      </c>
      <c r="C1837" s="203" t="s">
        <v>960</v>
      </c>
      <c r="D1837" s="203" t="s">
        <v>5859</v>
      </c>
      <c r="E1837" s="204" t="s">
        <v>27</v>
      </c>
      <c r="F1837" s="203" t="s">
        <v>435</v>
      </c>
      <c r="G1837" s="205"/>
      <c r="H1837" s="205">
        <v>6841.01</v>
      </c>
      <c r="I1837" s="206"/>
      <c r="J1837" s="287">
        <v>45623.3750578704</v>
      </c>
    </row>
    <row spans="1:10" x14ac:dyDescent="0.25" outlineLevel="0" r="1838">
      <c r="A1838" s="202">
        <v>582</v>
      </c>
      <c r="B1838" s="284">
        <v>45615</v>
      </c>
      <c r="C1838" s="203" t="s">
        <v>2313</v>
      </c>
      <c r="D1838" s="203" t="s">
        <v>5860</v>
      </c>
      <c r="E1838" s="204" t="s">
        <v>25</v>
      </c>
      <c r="F1838" s="203" t="s">
        <v>24</v>
      </c>
      <c r="G1838" s="205">
        <v>11991.79</v>
      </c>
      <c r="H1838" s="205"/>
      <c r="I1838" s="206"/>
      <c r="J1838" s="287">
        <v>45623.3753356481</v>
      </c>
    </row>
    <row spans="1:10" x14ac:dyDescent="0.25" outlineLevel="0" r="1839">
      <c r="A1839" s="202">
        <v>582</v>
      </c>
      <c r="B1839" s="284">
        <v>45615</v>
      </c>
      <c r="C1839" s="203" t="s">
        <v>2313</v>
      </c>
      <c r="D1839" s="203" t="s">
        <v>5860</v>
      </c>
      <c r="E1839" s="204" t="s">
        <v>27</v>
      </c>
      <c r="F1839" s="203" t="s">
        <v>435</v>
      </c>
      <c r="G1839" s="205"/>
      <c r="H1839" s="205">
        <v>11991.79</v>
      </c>
      <c r="I1839" s="206"/>
      <c r="J1839" s="287">
        <v>45623.3753356481</v>
      </c>
    </row>
    <row spans="1:10" x14ac:dyDescent="0.25" outlineLevel="0" r="1840">
      <c r="A1840" s="202">
        <v>583</v>
      </c>
      <c r="B1840" s="284">
        <v>45616</v>
      </c>
      <c r="C1840" s="203" t="s">
        <v>2465</v>
      </c>
      <c r="D1840" s="203" t="s">
        <v>5861</v>
      </c>
      <c r="E1840" s="204" t="s">
        <v>25</v>
      </c>
      <c r="F1840" s="203" t="s">
        <v>24</v>
      </c>
      <c r="G1840" s="205">
        <v>2112.67</v>
      </c>
      <c r="H1840" s="205"/>
      <c r="I1840" s="206"/>
      <c r="J1840" s="287">
        <v>45623.3756597222</v>
      </c>
    </row>
    <row spans="1:10" x14ac:dyDescent="0.25" outlineLevel="0" r="1841">
      <c r="A1841" s="202">
        <v>583</v>
      </c>
      <c r="B1841" s="284">
        <v>45616</v>
      </c>
      <c r="C1841" s="203" t="s">
        <v>2465</v>
      </c>
      <c r="D1841" s="203" t="s">
        <v>5861</v>
      </c>
      <c r="E1841" s="204" t="s">
        <v>27</v>
      </c>
      <c r="F1841" s="203" t="s">
        <v>435</v>
      </c>
      <c r="G1841" s="205"/>
      <c r="H1841" s="205">
        <v>2112.67</v>
      </c>
      <c r="I1841" s="206"/>
      <c r="J1841" s="287">
        <v>45623.3756597222</v>
      </c>
    </row>
    <row spans="1:10" x14ac:dyDescent="0.25" outlineLevel="0" r="1842">
      <c r="A1842" s="202">
        <v>584</v>
      </c>
      <c r="B1842" s="284">
        <v>45616</v>
      </c>
      <c r="C1842" s="203" t="s">
        <v>2395</v>
      </c>
      <c r="D1842" s="203" t="s">
        <v>5862</v>
      </c>
      <c r="E1842" s="204" t="s">
        <v>25</v>
      </c>
      <c r="F1842" s="203" t="s">
        <v>24</v>
      </c>
      <c r="G1842" s="205">
        <v>1609.65</v>
      </c>
      <c r="H1842" s="205"/>
      <c r="I1842" s="206"/>
      <c r="J1842" s="287">
        <v>45623.3759606481</v>
      </c>
    </row>
    <row spans="1:10" x14ac:dyDescent="0.25" outlineLevel="0" r="1843">
      <c r="A1843" s="202">
        <v>584</v>
      </c>
      <c r="B1843" s="284">
        <v>45616</v>
      </c>
      <c r="C1843" s="203" t="s">
        <v>2395</v>
      </c>
      <c r="D1843" s="203" t="s">
        <v>5862</v>
      </c>
      <c r="E1843" s="204" t="s">
        <v>27</v>
      </c>
      <c r="F1843" s="203" t="s">
        <v>435</v>
      </c>
      <c r="G1843" s="205"/>
      <c r="H1843" s="205">
        <v>1609.65</v>
      </c>
      <c r="I1843" s="206"/>
      <c r="J1843" s="287">
        <v>45623.3759606481</v>
      </c>
    </row>
    <row spans="1:10" x14ac:dyDescent="0.25" outlineLevel="0" r="1844">
      <c r="A1844" s="202">
        <v>585</v>
      </c>
      <c r="B1844" s="284">
        <v>45616</v>
      </c>
      <c r="C1844" s="203" t="s">
        <v>2190</v>
      </c>
      <c r="D1844" s="203" t="s">
        <v>5863</v>
      </c>
      <c r="E1844" s="204" t="s">
        <v>25</v>
      </c>
      <c r="F1844" s="203" t="s">
        <v>24</v>
      </c>
      <c r="G1844" s="205">
        <v>3219.3</v>
      </c>
      <c r="H1844" s="205"/>
      <c r="I1844" s="206"/>
      <c r="J1844" s="287">
        <v>45623.3762731481</v>
      </c>
    </row>
    <row spans="1:10" x14ac:dyDescent="0.25" outlineLevel="0" r="1845">
      <c r="A1845" s="202">
        <v>585</v>
      </c>
      <c r="B1845" s="284">
        <v>45616</v>
      </c>
      <c r="C1845" s="203" t="s">
        <v>2190</v>
      </c>
      <c r="D1845" s="203" t="s">
        <v>5863</v>
      </c>
      <c r="E1845" s="204" t="s">
        <v>27</v>
      </c>
      <c r="F1845" s="203" t="s">
        <v>435</v>
      </c>
      <c r="G1845" s="205"/>
      <c r="H1845" s="205">
        <v>3219.3</v>
      </c>
      <c r="I1845" s="206"/>
      <c r="J1845" s="287">
        <v>45623.3762731481</v>
      </c>
    </row>
    <row spans="1:10" x14ac:dyDescent="0.25" outlineLevel="0" r="1846">
      <c r="A1846" s="202">
        <v>586</v>
      </c>
      <c r="B1846" s="284">
        <v>45616</v>
      </c>
      <c r="C1846" s="203" t="s">
        <v>2465</v>
      </c>
      <c r="D1846" s="203" t="s">
        <v>5864</v>
      </c>
      <c r="E1846" s="204" t="s">
        <v>25</v>
      </c>
      <c r="F1846" s="203" t="s">
        <v>24</v>
      </c>
      <c r="G1846" s="205">
        <v>603.62</v>
      </c>
      <c r="H1846" s="205"/>
      <c r="I1846" s="206"/>
      <c r="J1846" s="287">
        <v>45623.3765625</v>
      </c>
    </row>
    <row spans="1:10" x14ac:dyDescent="0.25" outlineLevel="0" r="1847">
      <c r="A1847" s="202">
        <v>586</v>
      </c>
      <c r="B1847" s="284">
        <v>45616</v>
      </c>
      <c r="C1847" s="203" t="s">
        <v>2465</v>
      </c>
      <c r="D1847" s="203" t="s">
        <v>5864</v>
      </c>
      <c r="E1847" s="204" t="s">
        <v>27</v>
      </c>
      <c r="F1847" s="203" t="s">
        <v>435</v>
      </c>
      <c r="G1847" s="205"/>
      <c r="H1847" s="205">
        <v>603.62</v>
      </c>
      <c r="I1847" s="206"/>
      <c r="J1847" s="287">
        <v>45623.3765625</v>
      </c>
    </row>
    <row spans="1:10" x14ac:dyDescent="0.25" outlineLevel="0" r="1848">
      <c r="A1848" s="202">
        <v>587</v>
      </c>
      <c r="B1848" s="284">
        <v>45616</v>
      </c>
      <c r="C1848" s="203" t="s">
        <v>1436</v>
      </c>
      <c r="D1848" s="203" t="s">
        <v>5865</v>
      </c>
      <c r="E1848" s="204" t="s">
        <v>25</v>
      </c>
      <c r="F1848" s="203" t="s">
        <v>24</v>
      </c>
      <c r="G1848" s="205">
        <v>6567.95</v>
      </c>
      <c r="H1848" s="205"/>
      <c r="I1848" s="206"/>
      <c r="J1848" s="287">
        <v>45623.3768981481</v>
      </c>
    </row>
    <row spans="1:10" x14ac:dyDescent="0.25" outlineLevel="0" r="1849">
      <c r="A1849" s="202">
        <v>587</v>
      </c>
      <c r="B1849" s="284">
        <v>45616</v>
      </c>
      <c r="C1849" s="203" t="s">
        <v>1436</v>
      </c>
      <c r="D1849" s="203" t="s">
        <v>5865</v>
      </c>
      <c r="E1849" s="204" t="s">
        <v>27</v>
      </c>
      <c r="F1849" s="203" t="s">
        <v>435</v>
      </c>
      <c r="G1849" s="205"/>
      <c r="H1849" s="205">
        <v>6567.95</v>
      </c>
      <c r="I1849" s="206"/>
      <c r="J1849" s="287">
        <v>45623.3768981481</v>
      </c>
    </row>
    <row spans="1:10" x14ac:dyDescent="0.25" outlineLevel="0" r="1850">
      <c r="A1850" s="202">
        <v>588</v>
      </c>
      <c r="B1850" s="284">
        <v>45616</v>
      </c>
      <c r="C1850" s="203" t="s">
        <v>911</v>
      </c>
      <c r="D1850" s="203" t="s">
        <v>5866</v>
      </c>
      <c r="E1850" s="204" t="s">
        <v>25</v>
      </c>
      <c r="F1850" s="203" t="s">
        <v>24</v>
      </c>
      <c r="G1850" s="205">
        <v>30784.56</v>
      </c>
      <c r="H1850" s="205"/>
      <c r="I1850" s="206"/>
      <c r="J1850" s="287">
        <v>45623.3772569444</v>
      </c>
    </row>
    <row spans="1:10" x14ac:dyDescent="0.25" outlineLevel="0" r="1851">
      <c r="A1851" s="202">
        <v>588</v>
      </c>
      <c r="B1851" s="284">
        <v>45616</v>
      </c>
      <c r="C1851" s="203" t="s">
        <v>911</v>
      </c>
      <c r="D1851" s="203" t="s">
        <v>5866</v>
      </c>
      <c r="E1851" s="204" t="s">
        <v>27</v>
      </c>
      <c r="F1851" s="203" t="s">
        <v>435</v>
      </c>
      <c r="G1851" s="205"/>
      <c r="H1851" s="205">
        <v>30784.56</v>
      </c>
      <c r="I1851" s="206"/>
      <c r="J1851" s="287">
        <v>45623.3772569444</v>
      </c>
    </row>
    <row spans="1:10" x14ac:dyDescent="0.25" outlineLevel="0" r="1852">
      <c r="A1852" s="202">
        <v>589</v>
      </c>
      <c r="B1852" s="284">
        <v>45616</v>
      </c>
      <c r="C1852" s="203" t="s">
        <v>2384</v>
      </c>
      <c r="D1852" s="203" t="s">
        <v>5867</v>
      </c>
      <c r="E1852" s="204" t="s">
        <v>25</v>
      </c>
      <c r="F1852" s="203" t="s">
        <v>24</v>
      </c>
      <c r="G1852" s="205">
        <v>8651.87</v>
      </c>
      <c r="H1852" s="205"/>
      <c r="I1852" s="206"/>
      <c r="J1852" s="287">
        <v>45623.3775925926</v>
      </c>
    </row>
    <row spans="1:10" x14ac:dyDescent="0.25" outlineLevel="0" r="1853">
      <c r="A1853" s="202">
        <v>589</v>
      </c>
      <c r="B1853" s="284">
        <v>45616</v>
      </c>
      <c r="C1853" s="203" t="s">
        <v>2384</v>
      </c>
      <c r="D1853" s="203" t="s">
        <v>5867</v>
      </c>
      <c r="E1853" s="204" t="s">
        <v>27</v>
      </c>
      <c r="F1853" s="203" t="s">
        <v>435</v>
      </c>
      <c r="G1853" s="205"/>
      <c r="H1853" s="205">
        <v>8651.87</v>
      </c>
      <c r="I1853" s="206"/>
      <c r="J1853" s="287">
        <v>45623.3775925926</v>
      </c>
    </row>
    <row spans="1:10" x14ac:dyDescent="0.25" outlineLevel="0" r="1854">
      <c r="A1854" s="202">
        <v>590</v>
      </c>
      <c r="B1854" s="284">
        <v>45616</v>
      </c>
      <c r="C1854" s="203" t="s">
        <v>4118</v>
      </c>
      <c r="D1854" s="203" t="s">
        <v>5868</v>
      </c>
      <c r="E1854" s="204" t="s">
        <v>25</v>
      </c>
      <c r="F1854" s="203" t="s">
        <v>24</v>
      </c>
      <c r="G1854" s="205">
        <v>2253.51</v>
      </c>
      <c r="H1854" s="205"/>
      <c r="I1854" s="206"/>
      <c r="J1854" s="287">
        <v>45623.3779166667</v>
      </c>
    </row>
    <row spans="1:10" x14ac:dyDescent="0.25" outlineLevel="0" r="1855">
      <c r="A1855" s="202">
        <v>590</v>
      </c>
      <c r="B1855" s="284">
        <v>45616</v>
      </c>
      <c r="C1855" s="203" t="s">
        <v>4118</v>
      </c>
      <c r="D1855" s="203" t="s">
        <v>5868</v>
      </c>
      <c r="E1855" s="204" t="s">
        <v>27</v>
      </c>
      <c r="F1855" s="203" t="s">
        <v>435</v>
      </c>
      <c r="G1855" s="205"/>
      <c r="H1855" s="205">
        <v>2253.51</v>
      </c>
      <c r="I1855" s="206"/>
      <c r="J1855" s="287">
        <v>45623.3779166667</v>
      </c>
    </row>
    <row spans="1:10" x14ac:dyDescent="0.25" outlineLevel="0" r="1856">
      <c r="A1856" s="202">
        <v>591</v>
      </c>
      <c r="B1856" s="284">
        <v>45616</v>
      </c>
      <c r="C1856" s="203" t="s">
        <v>2083</v>
      </c>
      <c r="D1856" s="203" t="s">
        <v>5869</v>
      </c>
      <c r="E1856" s="204" t="s">
        <v>25</v>
      </c>
      <c r="F1856" s="203" t="s">
        <v>24</v>
      </c>
      <c r="G1856" s="205">
        <v>4325.94</v>
      </c>
      <c r="H1856" s="205"/>
      <c r="I1856" s="206"/>
      <c r="J1856" s="287">
        <v>45623.3782175926</v>
      </c>
    </row>
    <row spans="1:10" x14ac:dyDescent="0.25" outlineLevel="0" r="1857">
      <c r="A1857" s="202">
        <v>591</v>
      </c>
      <c r="B1857" s="284">
        <v>45616</v>
      </c>
      <c r="C1857" s="203" t="s">
        <v>2083</v>
      </c>
      <c r="D1857" s="203" t="s">
        <v>5869</v>
      </c>
      <c r="E1857" s="204" t="s">
        <v>27</v>
      </c>
      <c r="F1857" s="203" t="s">
        <v>435</v>
      </c>
      <c r="G1857" s="205"/>
      <c r="H1857" s="205">
        <v>4325.94</v>
      </c>
      <c r="I1857" s="206"/>
      <c r="J1857" s="287">
        <v>45623.3782175926</v>
      </c>
    </row>
    <row spans="1:10" x14ac:dyDescent="0.25" outlineLevel="0" r="1858">
      <c r="A1858" s="202">
        <v>592</v>
      </c>
      <c r="B1858" s="284">
        <v>45617</v>
      </c>
      <c r="C1858" s="203" t="s">
        <v>2191</v>
      </c>
      <c r="D1858" s="203" t="s">
        <v>5870</v>
      </c>
      <c r="E1858" s="204" t="s">
        <v>25</v>
      </c>
      <c r="F1858" s="203" t="s">
        <v>24</v>
      </c>
      <c r="G1858" s="205">
        <v>4426.54</v>
      </c>
      <c r="H1858" s="205"/>
      <c r="I1858" s="206"/>
      <c r="J1858" s="287">
        <v>45623.3785648148</v>
      </c>
    </row>
    <row spans="1:10" x14ac:dyDescent="0.25" outlineLevel="0" r="1859">
      <c r="A1859" s="202">
        <v>592</v>
      </c>
      <c r="B1859" s="284">
        <v>45617</v>
      </c>
      <c r="C1859" s="203" t="s">
        <v>2191</v>
      </c>
      <c r="D1859" s="203" t="s">
        <v>5870</v>
      </c>
      <c r="E1859" s="204" t="s">
        <v>27</v>
      </c>
      <c r="F1859" s="203" t="s">
        <v>435</v>
      </c>
      <c r="G1859" s="205"/>
      <c r="H1859" s="205">
        <v>4426.54</v>
      </c>
      <c r="I1859" s="206"/>
      <c r="J1859" s="287">
        <v>45623.3785648148</v>
      </c>
    </row>
    <row spans="1:10" x14ac:dyDescent="0.25" outlineLevel="0" r="1860">
      <c r="A1860" s="202">
        <v>593</v>
      </c>
      <c r="B1860" s="284">
        <v>45617</v>
      </c>
      <c r="C1860" s="203" t="s">
        <v>939</v>
      </c>
      <c r="D1860" s="203" t="s">
        <v>5871</v>
      </c>
      <c r="E1860" s="204" t="s">
        <v>25</v>
      </c>
      <c r="F1860" s="203" t="s">
        <v>24</v>
      </c>
      <c r="G1860" s="205">
        <v>1408.44</v>
      </c>
      <c r="H1860" s="205"/>
      <c r="I1860" s="206"/>
      <c r="J1860" s="287">
        <v>45623.3788425926</v>
      </c>
    </row>
    <row spans="1:10" x14ac:dyDescent="0.25" outlineLevel="0" r="1861">
      <c r="A1861" s="202">
        <v>593</v>
      </c>
      <c r="B1861" s="284">
        <v>45617</v>
      </c>
      <c r="C1861" s="203" t="s">
        <v>939</v>
      </c>
      <c r="D1861" s="203" t="s">
        <v>5871</v>
      </c>
      <c r="E1861" s="204" t="s">
        <v>27</v>
      </c>
      <c r="F1861" s="203" t="s">
        <v>435</v>
      </c>
      <c r="G1861" s="205"/>
      <c r="H1861" s="205">
        <v>1408.44</v>
      </c>
      <c r="I1861" s="206"/>
      <c r="J1861" s="287">
        <v>45623.3788425926</v>
      </c>
    </row>
    <row spans="1:10" x14ac:dyDescent="0.25" outlineLevel="0" r="1862">
      <c r="A1862" s="202">
        <v>594</v>
      </c>
      <c r="B1862" s="284">
        <v>45617</v>
      </c>
      <c r="C1862" s="203" t="s">
        <v>2187</v>
      </c>
      <c r="D1862" s="203" t="s">
        <v>5872</v>
      </c>
      <c r="E1862" s="204" t="s">
        <v>25</v>
      </c>
      <c r="F1862" s="203" t="s">
        <v>24</v>
      </c>
      <c r="G1862" s="205">
        <v>9456.69</v>
      </c>
      <c r="H1862" s="205"/>
      <c r="I1862" s="206"/>
      <c r="J1862" s="287">
        <v>45623.3852199074</v>
      </c>
    </row>
    <row spans="1:10" x14ac:dyDescent="0.25" outlineLevel="0" r="1863">
      <c r="A1863" s="202">
        <v>594</v>
      </c>
      <c r="B1863" s="284">
        <v>45617</v>
      </c>
      <c r="C1863" s="203" t="s">
        <v>2187</v>
      </c>
      <c r="D1863" s="203" t="s">
        <v>5872</v>
      </c>
      <c r="E1863" s="204" t="s">
        <v>27</v>
      </c>
      <c r="F1863" s="203" t="s">
        <v>435</v>
      </c>
      <c r="G1863" s="205"/>
      <c r="H1863" s="205">
        <v>9456.69</v>
      </c>
      <c r="I1863" s="206"/>
      <c r="J1863" s="287">
        <v>45623.3852199074</v>
      </c>
    </row>
    <row spans="1:10" x14ac:dyDescent="0.25" outlineLevel="0" r="1864">
      <c r="A1864" s="202">
        <v>595</v>
      </c>
      <c r="B1864" s="284">
        <v>45618</v>
      </c>
      <c r="C1864" s="203" t="s">
        <v>2387</v>
      </c>
      <c r="D1864" s="203" t="s">
        <v>5873</v>
      </c>
      <c r="E1864" s="204" t="s">
        <v>25</v>
      </c>
      <c r="F1864" s="203" t="s">
        <v>24</v>
      </c>
      <c r="G1864" s="205">
        <v>160.97</v>
      </c>
      <c r="H1864" s="205"/>
      <c r="I1864" s="206"/>
      <c r="J1864" s="287">
        <v>45623.3877430556</v>
      </c>
    </row>
    <row spans="1:10" x14ac:dyDescent="0.25" outlineLevel="0" r="1865">
      <c r="A1865" s="202">
        <v>595</v>
      </c>
      <c r="B1865" s="284">
        <v>45618</v>
      </c>
      <c r="C1865" s="203" t="s">
        <v>2387</v>
      </c>
      <c r="D1865" s="203" t="s">
        <v>5873</v>
      </c>
      <c r="E1865" s="204" t="s">
        <v>27</v>
      </c>
      <c r="F1865" s="203" t="s">
        <v>435</v>
      </c>
      <c r="G1865" s="205"/>
      <c r="H1865" s="205">
        <v>160.97</v>
      </c>
      <c r="I1865" s="206"/>
      <c r="J1865" s="287">
        <v>45623.3877430556</v>
      </c>
    </row>
    <row spans="1:10" x14ac:dyDescent="0.25" outlineLevel="0" r="1866">
      <c r="A1866" s="202">
        <v>596</v>
      </c>
      <c r="B1866" s="284">
        <v>45622</v>
      </c>
      <c r="C1866" s="203" t="s">
        <v>1517</v>
      </c>
      <c r="D1866" s="203" t="s">
        <v>5874</v>
      </c>
      <c r="E1866" s="204" t="s">
        <v>25</v>
      </c>
      <c r="F1866" s="203" t="s">
        <v>24</v>
      </c>
      <c r="G1866" s="205">
        <v>9614.79</v>
      </c>
      <c r="H1866" s="205"/>
      <c r="I1866" s="206"/>
      <c r="J1866" s="287">
        <v>45623.3890393519</v>
      </c>
    </row>
    <row spans="1:10" x14ac:dyDescent="0.25" outlineLevel="0" r="1867">
      <c r="A1867" s="202">
        <v>596</v>
      </c>
      <c r="B1867" s="284">
        <v>45622</v>
      </c>
      <c r="C1867" s="203" t="s">
        <v>1517</v>
      </c>
      <c r="D1867" s="203" t="s">
        <v>5874</v>
      </c>
      <c r="E1867" s="204" t="s">
        <v>27</v>
      </c>
      <c r="F1867" s="203" t="s">
        <v>435</v>
      </c>
      <c r="G1867" s="205"/>
      <c r="H1867" s="205">
        <v>9614.79</v>
      </c>
      <c r="I1867" s="206"/>
      <c r="J1867" s="287">
        <v>45623.3890393519</v>
      </c>
    </row>
    <row spans="1:10" x14ac:dyDescent="0.25" outlineLevel="0" r="1868">
      <c r="A1868" s="202">
        <v>597</v>
      </c>
      <c r="B1868" s="284">
        <v>45622</v>
      </c>
      <c r="C1868" s="203" t="s">
        <v>2356</v>
      </c>
      <c r="D1868" s="203" t="s">
        <v>5875</v>
      </c>
      <c r="E1868" s="204" t="s">
        <v>25</v>
      </c>
      <c r="F1868" s="203" t="s">
        <v>24</v>
      </c>
      <c r="G1868" s="205">
        <v>4124.73</v>
      </c>
      <c r="H1868" s="205"/>
      <c r="I1868" s="206"/>
      <c r="J1868" s="287">
        <v>45623.3893981481</v>
      </c>
    </row>
    <row spans="1:10" x14ac:dyDescent="0.25" outlineLevel="0" r="1869">
      <c r="A1869" s="202">
        <v>597</v>
      </c>
      <c r="B1869" s="284">
        <v>45622</v>
      </c>
      <c r="C1869" s="203" t="s">
        <v>2356</v>
      </c>
      <c r="D1869" s="203" t="s">
        <v>5875</v>
      </c>
      <c r="E1869" s="204" t="s">
        <v>27</v>
      </c>
      <c r="F1869" s="203" t="s">
        <v>435</v>
      </c>
      <c r="G1869" s="205"/>
      <c r="H1869" s="205">
        <v>4124.73</v>
      </c>
      <c r="I1869" s="206"/>
      <c r="J1869" s="287">
        <v>45623.3893981481</v>
      </c>
    </row>
    <row spans="1:10" x14ac:dyDescent="0.25" outlineLevel="0" r="1870">
      <c r="A1870" s="202">
        <v>598</v>
      </c>
      <c r="B1870" s="284">
        <v>45622</v>
      </c>
      <c r="C1870" s="203" t="s">
        <v>5853</v>
      </c>
      <c r="D1870" s="203" t="s">
        <v>5876</v>
      </c>
      <c r="E1870" s="204" t="s">
        <v>25</v>
      </c>
      <c r="F1870" s="203" t="s">
        <v>24</v>
      </c>
      <c r="G1870" s="205">
        <v>10563.33</v>
      </c>
      <c r="H1870" s="205"/>
      <c r="I1870" s="206"/>
      <c r="J1870" s="287">
        <v>45623.3896990741</v>
      </c>
    </row>
    <row spans="1:10" x14ac:dyDescent="0.25" outlineLevel="0" r="1871">
      <c r="A1871" s="202">
        <v>598</v>
      </c>
      <c r="B1871" s="284">
        <v>45622</v>
      </c>
      <c r="C1871" s="203" t="s">
        <v>5853</v>
      </c>
      <c r="D1871" s="203" t="s">
        <v>5876</v>
      </c>
      <c r="E1871" s="204" t="s">
        <v>27</v>
      </c>
      <c r="F1871" s="203" t="s">
        <v>435</v>
      </c>
      <c r="G1871" s="205"/>
      <c r="H1871" s="205">
        <v>10563.33</v>
      </c>
      <c r="I1871" s="206"/>
      <c r="J1871" s="287">
        <v>45623.3896990741</v>
      </c>
    </row>
    <row spans="1:10" x14ac:dyDescent="0.25" outlineLevel="0" r="1872">
      <c r="A1872" s="202">
        <v>599</v>
      </c>
      <c r="B1872" s="284">
        <v>45622</v>
      </c>
      <c r="C1872" s="203" t="s">
        <v>3129</v>
      </c>
      <c r="D1872" s="203" t="s">
        <v>5877</v>
      </c>
      <c r="E1872" s="204" t="s">
        <v>25</v>
      </c>
      <c r="F1872" s="203" t="s">
        <v>24</v>
      </c>
      <c r="G1872" s="205">
        <v>4828.95</v>
      </c>
      <c r="H1872" s="205"/>
      <c r="I1872" s="206"/>
      <c r="J1872" s="287">
        <v>45623.390150463</v>
      </c>
    </row>
    <row spans="1:10" x14ac:dyDescent="0.25" outlineLevel="0" r="1873">
      <c r="A1873" s="202">
        <v>599</v>
      </c>
      <c r="B1873" s="284">
        <v>45622</v>
      </c>
      <c r="C1873" s="203" t="s">
        <v>3129</v>
      </c>
      <c r="D1873" s="203" t="s">
        <v>5877</v>
      </c>
      <c r="E1873" s="204" t="s">
        <v>27</v>
      </c>
      <c r="F1873" s="203" t="s">
        <v>435</v>
      </c>
      <c r="G1873" s="205"/>
      <c r="H1873" s="205">
        <v>4828.95</v>
      </c>
      <c r="I1873" s="206"/>
      <c r="J1873" s="287">
        <v>45623.390150463</v>
      </c>
    </row>
    <row spans="1:10" x14ac:dyDescent="0.25" outlineLevel="0" r="1874">
      <c r="A1874" s="202">
        <v>600</v>
      </c>
      <c r="B1874" s="284">
        <v>45622</v>
      </c>
      <c r="C1874" s="203" t="s">
        <v>3911</v>
      </c>
      <c r="D1874" s="203" t="s">
        <v>5878</v>
      </c>
      <c r="E1874" s="204" t="s">
        <v>25</v>
      </c>
      <c r="F1874" s="203" t="s">
        <v>24</v>
      </c>
      <c r="G1874" s="205">
        <v>7243.43</v>
      </c>
      <c r="H1874" s="205"/>
      <c r="I1874" s="206"/>
      <c r="J1874" s="287">
        <v>45623.3904976852</v>
      </c>
    </row>
    <row spans="1:10" x14ac:dyDescent="0.25" outlineLevel="0" r="1875">
      <c r="A1875" s="202">
        <v>600</v>
      </c>
      <c r="B1875" s="284">
        <v>45622</v>
      </c>
      <c r="C1875" s="203" t="s">
        <v>3911</v>
      </c>
      <c r="D1875" s="203" t="s">
        <v>5878</v>
      </c>
      <c r="E1875" s="204" t="s">
        <v>27</v>
      </c>
      <c r="F1875" s="203" t="s">
        <v>435</v>
      </c>
      <c r="G1875" s="205"/>
      <c r="H1875" s="205">
        <v>7243.43</v>
      </c>
      <c r="I1875" s="206"/>
      <c r="J1875" s="287">
        <v>45623.3904976852</v>
      </c>
    </row>
    <row spans="1:10" x14ac:dyDescent="0.25" outlineLevel="0" r="1876">
      <c r="A1876" s="202">
        <v>602</v>
      </c>
      <c r="B1876" s="284">
        <v>45622</v>
      </c>
      <c r="C1876" s="203" t="s">
        <v>5879</v>
      </c>
      <c r="D1876" s="206"/>
      <c r="E1876" s="204" t="s">
        <v>25</v>
      </c>
      <c r="F1876" s="203" t="s">
        <v>24</v>
      </c>
      <c r="G1876" s="205">
        <v>2414.48</v>
      </c>
      <c r="H1876" s="205"/>
      <c r="I1876" s="206"/>
      <c r="J1876" s="287">
        <v>45623.3928240741</v>
      </c>
    </row>
    <row spans="1:10" x14ac:dyDescent="0.25" outlineLevel="0" r="1877">
      <c r="A1877" s="202">
        <v>602</v>
      </c>
      <c r="B1877" s="284">
        <v>45622</v>
      </c>
      <c r="C1877" s="203" t="s">
        <v>5879</v>
      </c>
      <c r="D1877" s="206"/>
      <c r="E1877" s="204" t="s">
        <v>883</v>
      </c>
      <c r="F1877" s="203" t="s">
        <v>884</v>
      </c>
      <c r="G1877" s="205"/>
      <c r="H1877" s="205">
        <v>105</v>
      </c>
      <c r="I1877" s="206"/>
      <c r="J1877" s="287">
        <v>45623.3928240741</v>
      </c>
    </row>
    <row spans="1:10" x14ac:dyDescent="0.25" outlineLevel="0" r="1878">
      <c r="A1878" s="202">
        <v>602</v>
      </c>
      <c r="B1878" s="284">
        <v>45622</v>
      </c>
      <c r="C1878" s="203" t="s">
        <v>5879</v>
      </c>
      <c r="D1878" s="206"/>
      <c r="E1878" s="204" t="s">
        <v>885</v>
      </c>
      <c r="F1878" s="203" t="s">
        <v>886</v>
      </c>
      <c r="G1878" s="205"/>
      <c r="H1878" s="205">
        <v>209.48</v>
      </c>
      <c r="I1878" s="206"/>
      <c r="J1878" s="287">
        <v>45623.3928240741</v>
      </c>
    </row>
    <row spans="1:10" x14ac:dyDescent="0.25" outlineLevel="0" r="1879">
      <c r="A1879" s="202">
        <v>602</v>
      </c>
      <c r="B1879" s="284">
        <v>45622</v>
      </c>
      <c r="C1879" s="203" t="s">
        <v>5879</v>
      </c>
      <c r="D1879" s="206"/>
      <c r="E1879" s="204" t="s">
        <v>881</v>
      </c>
      <c r="F1879" s="203" t="s">
        <v>882</v>
      </c>
      <c r="G1879" s="205"/>
      <c r="H1879" s="205">
        <v>2100</v>
      </c>
      <c r="I1879" s="206"/>
      <c r="J1879" s="287">
        <v>45623.3928240741</v>
      </c>
    </row>
    <row spans="1:10" x14ac:dyDescent="0.25" outlineLevel="0" r="1880">
      <c r="A1880" s="202">
        <v>603</v>
      </c>
      <c r="B1880" s="284">
        <v>45618</v>
      </c>
      <c r="C1880" s="203" t="s">
        <v>3895</v>
      </c>
      <c r="D1880" s="206"/>
      <c r="E1880" s="204" t="s">
        <v>1043</v>
      </c>
      <c r="F1880" s="203" t="s">
        <v>1044</v>
      </c>
      <c r="G1880" s="205">
        <v>180000</v>
      </c>
      <c r="H1880" s="205"/>
      <c r="I1880" s="206"/>
      <c r="J1880" s="287">
        <v>45623.393587963</v>
      </c>
    </row>
    <row spans="1:10" x14ac:dyDescent="0.25" outlineLevel="0" r="1881">
      <c r="A1881" s="202">
        <v>603</v>
      </c>
      <c r="B1881" s="284">
        <v>45618</v>
      </c>
      <c r="C1881" s="203" t="s">
        <v>3895</v>
      </c>
      <c r="D1881" s="206"/>
      <c r="E1881" s="204" t="s">
        <v>25</v>
      </c>
      <c r="F1881" s="203" t="s">
        <v>24</v>
      </c>
      <c r="G1881" s="205"/>
      <c r="H1881" s="205">
        <v>180000</v>
      </c>
      <c r="I1881" s="206"/>
      <c r="J1881" s="287">
        <v>45623.393587963</v>
      </c>
    </row>
    <row spans="1:10" x14ac:dyDescent="0.25" outlineLevel="0" r="1882">
      <c r="A1882" s="202">
        <v>604</v>
      </c>
      <c r="B1882" s="284">
        <v>45618</v>
      </c>
      <c r="C1882" s="203" t="s">
        <v>5880</v>
      </c>
      <c r="D1882" s="206"/>
      <c r="E1882" s="204" t="s">
        <v>25</v>
      </c>
      <c r="F1882" s="203" t="s">
        <v>24</v>
      </c>
      <c r="G1882" s="205">
        <v>7616.5</v>
      </c>
      <c r="H1882" s="205"/>
      <c r="I1882" s="206"/>
      <c r="J1882" s="287">
        <v>45623.3941319444</v>
      </c>
    </row>
    <row spans="1:10" x14ac:dyDescent="0.25" outlineLevel="0" r="1883">
      <c r="A1883" s="202">
        <v>604</v>
      </c>
      <c r="B1883" s="284">
        <v>45618</v>
      </c>
      <c r="C1883" s="203" t="s">
        <v>5880</v>
      </c>
      <c r="D1883" s="206"/>
      <c r="E1883" s="204" t="s">
        <v>1043</v>
      </c>
      <c r="F1883" s="203" t="s">
        <v>1044</v>
      </c>
      <c r="G1883" s="205"/>
      <c r="H1883" s="205">
        <v>7616.5</v>
      </c>
      <c r="I1883" s="206"/>
      <c r="J1883" s="287">
        <v>45623.3941319444</v>
      </c>
    </row>
    <row spans="1:10" x14ac:dyDescent="0.25" outlineLevel="0" r="1884">
      <c r="A1884" s="202">
        <v>605</v>
      </c>
      <c r="B1884" s="284">
        <v>45622</v>
      </c>
      <c r="C1884" s="203" t="s">
        <v>3895</v>
      </c>
      <c r="D1884" s="206"/>
      <c r="E1884" s="204" t="s">
        <v>1043</v>
      </c>
      <c r="F1884" s="203" t="s">
        <v>1044</v>
      </c>
      <c r="G1884" s="205">
        <v>35000</v>
      </c>
      <c r="H1884" s="205"/>
      <c r="I1884" s="206"/>
      <c r="J1884" s="287">
        <v>45623.394537037</v>
      </c>
    </row>
    <row spans="1:10" x14ac:dyDescent="0.25" outlineLevel="0" r="1885">
      <c r="A1885" s="202">
        <v>605</v>
      </c>
      <c r="B1885" s="284">
        <v>45622</v>
      </c>
      <c r="C1885" s="203" t="s">
        <v>3895</v>
      </c>
      <c r="D1885" s="206"/>
      <c r="E1885" s="204" t="s">
        <v>25</v>
      </c>
      <c r="F1885" s="203" t="s">
        <v>24</v>
      </c>
      <c r="G1885" s="205"/>
      <c r="H1885" s="205">
        <v>35000</v>
      </c>
      <c r="I1885" s="206"/>
      <c r="J1885" s="287">
        <v>45623.394537037</v>
      </c>
    </row>
    <row spans="1:10" x14ac:dyDescent="0.25" outlineLevel="0" r="1886">
      <c r="A1886" s="202">
        <v>606</v>
      </c>
      <c r="B1886" s="284">
        <v>45623</v>
      </c>
      <c r="C1886" s="203" t="s">
        <v>5881</v>
      </c>
      <c r="D1886" s="203" t="s">
        <v>5882</v>
      </c>
      <c r="E1886" s="204" t="s">
        <v>60</v>
      </c>
      <c r="F1886" s="203" t="s">
        <v>441</v>
      </c>
      <c r="G1886" s="205"/>
      <c r="H1886" s="205">
        <v>54.96</v>
      </c>
      <c r="I1886" s="206"/>
      <c r="J1886" s="287">
        <v>45623.3976041667</v>
      </c>
    </row>
    <row spans="1:10" x14ac:dyDescent="0.25" outlineLevel="0" r="1887">
      <c r="A1887" s="202">
        <v>606</v>
      </c>
      <c r="B1887" s="284">
        <v>45623</v>
      </c>
      <c r="C1887" s="203" t="s">
        <v>5881</v>
      </c>
      <c r="D1887" s="203" t="s">
        <v>5882</v>
      </c>
      <c r="E1887" s="204" t="s">
        <v>1071</v>
      </c>
      <c r="F1887" s="203" t="s">
        <v>1072</v>
      </c>
      <c r="G1887" s="205">
        <v>51.38</v>
      </c>
      <c r="H1887" s="205"/>
      <c r="I1887" s="206"/>
      <c r="J1887" s="287">
        <v>45623.3976041667</v>
      </c>
    </row>
    <row spans="1:10" x14ac:dyDescent="0.25" outlineLevel="0" r="1888">
      <c r="A1888" s="202">
        <v>606</v>
      </c>
      <c r="B1888" s="284">
        <v>45623</v>
      </c>
      <c r="C1888" s="203" t="s">
        <v>5881</v>
      </c>
      <c r="D1888" s="203" t="s">
        <v>5882</v>
      </c>
      <c r="E1888" s="204" t="s">
        <v>1047</v>
      </c>
      <c r="F1888" s="203" t="s">
        <v>1046</v>
      </c>
      <c r="G1888" s="205">
        <v>1.2</v>
      </c>
      <c r="H1888" s="205"/>
      <c r="I1888" s="206"/>
      <c r="J1888" s="287">
        <v>45623.3976041667</v>
      </c>
    </row>
    <row spans="1:10" x14ac:dyDescent="0.25" outlineLevel="0" r="1889">
      <c r="A1889" s="202">
        <v>606</v>
      </c>
      <c r="B1889" s="284">
        <v>45623</v>
      </c>
      <c r="C1889" s="203" t="s">
        <v>5881</v>
      </c>
      <c r="D1889" s="203" t="s">
        <v>5882</v>
      </c>
      <c r="E1889" s="204" t="s">
        <v>1048</v>
      </c>
      <c r="F1889" s="203" t="s">
        <v>1049</v>
      </c>
      <c r="G1889" s="205">
        <v>2.38</v>
      </c>
      <c r="H1889" s="205"/>
      <c r="I1889" s="206"/>
      <c r="J1889" s="287">
        <v>45623.3976041667</v>
      </c>
    </row>
    <row spans="1:10" x14ac:dyDescent="0.25" outlineLevel="0" r="1890">
      <c r="A1890" s="202">
        <v>607</v>
      </c>
      <c r="B1890" s="284">
        <v>45623</v>
      </c>
      <c r="C1890" s="203" t="s">
        <v>2199</v>
      </c>
      <c r="D1890" s="203" t="s">
        <v>5883</v>
      </c>
      <c r="E1890" s="204" t="s">
        <v>25</v>
      </c>
      <c r="F1890" s="203" t="s">
        <v>24</v>
      </c>
      <c r="G1890" s="205">
        <v>3368.77</v>
      </c>
      <c r="H1890" s="205"/>
      <c r="I1890" s="206"/>
      <c r="J1890" s="287">
        <v>45623.404849537</v>
      </c>
    </row>
    <row spans="1:10" x14ac:dyDescent="0.25" outlineLevel="0" r="1891">
      <c r="A1891" s="202">
        <v>607</v>
      </c>
      <c r="B1891" s="284">
        <v>45623</v>
      </c>
      <c r="C1891" s="203" t="s">
        <v>2199</v>
      </c>
      <c r="D1891" s="203" t="s">
        <v>5883</v>
      </c>
      <c r="E1891" s="204" t="s">
        <v>27</v>
      </c>
      <c r="F1891" s="203" t="s">
        <v>435</v>
      </c>
      <c r="G1891" s="205"/>
      <c r="H1891" s="205">
        <v>3368.77</v>
      </c>
      <c r="I1891" s="206"/>
      <c r="J1891" s="287">
        <v>45623.404849537</v>
      </c>
    </row>
    <row spans="1:10" x14ac:dyDescent="0.25" outlineLevel="0" r="1892">
      <c r="A1892" s="202">
        <v>608</v>
      </c>
      <c r="B1892" s="284">
        <v>45623</v>
      </c>
      <c r="C1892" s="203" t="s">
        <v>3107</v>
      </c>
      <c r="D1892" s="203" t="s">
        <v>5884</v>
      </c>
      <c r="E1892" s="204" t="s">
        <v>25</v>
      </c>
      <c r="F1892" s="203" t="s">
        <v>24</v>
      </c>
      <c r="G1892" s="205">
        <v>503.02</v>
      </c>
      <c r="H1892" s="205"/>
      <c r="I1892" s="206"/>
      <c r="J1892" s="287">
        <v>45623.4052662037</v>
      </c>
    </row>
    <row spans="1:10" x14ac:dyDescent="0.25" outlineLevel="0" r="1893">
      <c r="A1893" s="202">
        <v>608</v>
      </c>
      <c r="B1893" s="284">
        <v>45623</v>
      </c>
      <c r="C1893" s="203" t="s">
        <v>3107</v>
      </c>
      <c r="D1893" s="203" t="s">
        <v>5884</v>
      </c>
      <c r="E1893" s="204" t="s">
        <v>27</v>
      </c>
      <c r="F1893" s="203" t="s">
        <v>435</v>
      </c>
      <c r="G1893" s="205"/>
      <c r="H1893" s="205">
        <v>503.02</v>
      </c>
      <c r="I1893" s="206"/>
      <c r="J1893" s="287">
        <v>45623.4052662037</v>
      </c>
    </row>
    <row spans="1:10" x14ac:dyDescent="0.25" outlineLevel="0" r="1894">
      <c r="A1894" s="202">
        <v>609</v>
      </c>
      <c r="B1894" s="284">
        <v>45597</v>
      </c>
      <c r="C1894" s="203" t="s">
        <v>5885</v>
      </c>
      <c r="D1894" s="203" t="s">
        <v>5886</v>
      </c>
      <c r="E1894" s="204" t="s">
        <v>25</v>
      </c>
      <c r="F1894" s="203" t="s">
        <v>24</v>
      </c>
      <c r="G1894" s="205"/>
      <c r="H1894" s="205">
        <v>741.59</v>
      </c>
      <c r="I1894" s="206"/>
      <c r="J1894" s="287">
        <v>45623.4267361111</v>
      </c>
    </row>
    <row spans="1:10" x14ac:dyDescent="0.25" outlineLevel="0" r="1895">
      <c r="A1895" s="202">
        <v>609</v>
      </c>
      <c r="B1895" s="284">
        <v>45597</v>
      </c>
      <c r="C1895" s="203" t="s">
        <v>5885</v>
      </c>
      <c r="D1895" s="203" t="s">
        <v>5886</v>
      </c>
      <c r="E1895" s="204" t="s">
        <v>1029</v>
      </c>
      <c r="F1895" s="203" t="s">
        <v>1028</v>
      </c>
      <c r="G1895" s="205">
        <v>645</v>
      </c>
      <c r="H1895" s="205"/>
      <c r="I1895" s="206"/>
      <c r="J1895" s="287">
        <v>45623.4267361111</v>
      </c>
    </row>
    <row spans="1:10" x14ac:dyDescent="0.25" outlineLevel="0" r="1896">
      <c r="A1896" s="202">
        <v>609</v>
      </c>
      <c r="B1896" s="284">
        <v>45597</v>
      </c>
      <c r="C1896" s="203" t="s">
        <v>5885</v>
      </c>
      <c r="D1896" s="203" t="s">
        <v>5886</v>
      </c>
      <c r="E1896" s="204" t="s">
        <v>1047</v>
      </c>
      <c r="F1896" s="203" t="s">
        <v>1046</v>
      </c>
      <c r="G1896" s="205">
        <v>32.25</v>
      </c>
      <c r="H1896" s="205"/>
      <c r="I1896" s="206"/>
      <c r="J1896" s="287">
        <v>45623.4267361111</v>
      </c>
    </row>
    <row spans="1:10" x14ac:dyDescent="0.25" outlineLevel="0" r="1897">
      <c r="A1897" s="202">
        <v>609</v>
      </c>
      <c r="B1897" s="284">
        <v>45597</v>
      </c>
      <c r="C1897" s="203" t="s">
        <v>5885</v>
      </c>
      <c r="D1897" s="203" t="s">
        <v>5886</v>
      </c>
      <c r="E1897" s="204" t="s">
        <v>1048</v>
      </c>
      <c r="F1897" s="203" t="s">
        <v>1049</v>
      </c>
      <c r="G1897" s="205">
        <v>64.34</v>
      </c>
      <c r="H1897" s="205"/>
      <c r="I1897" s="206"/>
      <c r="J1897" s="287">
        <v>45623.4267361111</v>
      </c>
    </row>
    <row spans="1:10" x14ac:dyDescent="0.25" outlineLevel="0" r="1898">
      <c r="A1898" s="202">
        <v>610</v>
      </c>
      <c r="B1898" s="284">
        <v>45613</v>
      </c>
      <c r="C1898" s="203" t="s">
        <v>3017</v>
      </c>
      <c r="D1898" s="203" t="s">
        <v>5887</v>
      </c>
      <c r="E1898" s="204" t="s">
        <v>25</v>
      </c>
      <c r="F1898" s="203" t="s">
        <v>24</v>
      </c>
      <c r="G1898" s="205">
        <v>999.13</v>
      </c>
      <c r="H1898" s="205"/>
      <c r="I1898" s="206"/>
      <c r="J1898" s="287">
        <v>45623.4271180556</v>
      </c>
    </row>
    <row spans="1:10" x14ac:dyDescent="0.25" outlineLevel="0" r="1899">
      <c r="A1899" s="202">
        <v>610</v>
      </c>
      <c r="B1899" s="284">
        <v>45613</v>
      </c>
      <c r="C1899" s="203" t="s">
        <v>3017</v>
      </c>
      <c r="D1899" s="203" t="s">
        <v>5887</v>
      </c>
      <c r="E1899" s="204" t="s">
        <v>27</v>
      </c>
      <c r="F1899" s="203" t="s">
        <v>435</v>
      </c>
      <c r="G1899" s="205"/>
      <c r="H1899" s="205">
        <v>999.13</v>
      </c>
      <c r="I1899" s="206"/>
      <c r="J1899" s="287">
        <v>45623.4271180556</v>
      </c>
    </row>
    <row spans="1:10" x14ac:dyDescent="0.25" outlineLevel="0" r="1900">
      <c r="A1900" s="202">
        <v>611</v>
      </c>
      <c r="B1900" s="284">
        <v>45615</v>
      </c>
      <c r="C1900" s="203" t="s">
        <v>5888</v>
      </c>
      <c r="D1900" s="206"/>
      <c r="E1900" s="204" t="s">
        <v>25</v>
      </c>
      <c r="F1900" s="203" t="s">
        <v>24</v>
      </c>
      <c r="G1900" s="205">
        <v>6639.81</v>
      </c>
      <c r="H1900" s="205"/>
      <c r="I1900" s="206"/>
      <c r="J1900" s="287">
        <v>45623.4349189815</v>
      </c>
    </row>
    <row spans="1:10" x14ac:dyDescent="0.25" outlineLevel="0" r="1901">
      <c r="A1901" s="202">
        <v>611</v>
      </c>
      <c r="B1901" s="284">
        <v>45615</v>
      </c>
      <c r="C1901" s="203" t="s">
        <v>5888</v>
      </c>
      <c r="D1901" s="206"/>
      <c r="E1901" s="204" t="s">
        <v>883</v>
      </c>
      <c r="F1901" s="203" t="s">
        <v>884</v>
      </c>
      <c r="G1901" s="205"/>
      <c r="H1901" s="205">
        <v>288.75</v>
      </c>
      <c r="I1901" s="206"/>
      <c r="J1901" s="287">
        <v>45623.4349189815</v>
      </c>
    </row>
    <row spans="1:10" x14ac:dyDescent="0.25" outlineLevel="0" r="1902">
      <c r="A1902" s="202">
        <v>611</v>
      </c>
      <c r="B1902" s="284">
        <v>45615</v>
      </c>
      <c r="C1902" s="203" t="s">
        <v>5888</v>
      </c>
      <c r="D1902" s="206"/>
      <c r="E1902" s="204" t="s">
        <v>885</v>
      </c>
      <c r="F1902" s="203" t="s">
        <v>886</v>
      </c>
      <c r="G1902" s="205"/>
      <c r="H1902" s="205">
        <v>576.06</v>
      </c>
      <c r="I1902" s="206"/>
      <c r="J1902" s="287">
        <v>45623.4349189815</v>
      </c>
    </row>
    <row spans="1:10" x14ac:dyDescent="0.25" outlineLevel="0" r="1903">
      <c r="A1903" s="207">
        <v>611</v>
      </c>
      <c r="B1903" s="285">
        <v>45615</v>
      </c>
      <c r="C1903" s="208" t="s">
        <v>5888</v>
      </c>
      <c r="D1903" s="209"/>
      <c r="E1903" s="210" t="s">
        <v>881</v>
      </c>
      <c r="F1903" s="208" t="s">
        <v>882</v>
      </c>
      <c r="G1903" s="211"/>
      <c r="H1903" s="211">
        <v>5775</v>
      </c>
      <c r="I1903" s="209"/>
      <c r="J1903" s="288">
        <v>45623.4349189815</v>
      </c>
    </row>
    <row spans="1:10" x14ac:dyDescent="0.25" outlineLevel="0" r="1904">
      <c r="A1904" s="202">
        <v>612</v>
      </c>
      <c r="B1904" s="284">
        <v>45626</v>
      </c>
      <c r="C1904" s="203" t="s">
        <v>5897</v>
      </c>
      <c r="D1904" s="203" t="s">
        <v>5898</v>
      </c>
      <c r="E1904" s="204" t="s">
        <v>1759</v>
      </c>
      <c r="F1904" s="203" t="s">
        <v>2550</v>
      </c>
      <c r="G1904" s="205"/>
      <c r="H1904" s="205">
        <v>224.63</v>
      </c>
      <c r="I1904" s="206"/>
      <c r="J1904" s="287">
        <v>45623.4737847222</v>
      </c>
    </row>
    <row spans="1:10" x14ac:dyDescent="0.25" outlineLevel="0" r="1905">
      <c r="A1905" s="202">
        <v>612</v>
      </c>
      <c r="B1905" s="284">
        <v>45626</v>
      </c>
      <c r="C1905" s="203" t="s">
        <v>5897</v>
      </c>
      <c r="D1905" s="203" t="s">
        <v>5898</v>
      </c>
      <c r="E1905" s="204" t="s">
        <v>1075</v>
      </c>
      <c r="F1905" s="203" t="s">
        <v>1076</v>
      </c>
      <c r="G1905" s="205">
        <v>157.44</v>
      </c>
      <c r="H1905" s="205"/>
      <c r="I1905" s="206"/>
      <c r="J1905" s="287">
        <v>45623.4737847222</v>
      </c>
    </row>
    <row spans="1:10" x14ac:dyDescent="0.25" outlineLevel="0" r="1906">
      <c r="A1906" s="202">
        <v>612</v>
      </c>
      <c r="B1906" s="284">
        <v>45626</v>
      </c>
      <c r="C1906" s="203" t="s">
        <v>5897</v>
      </c>
      <c r="D1906" s="203" t="s">
        <v>5898</v>
      </c>
      <c r="E1906" s="204" t="s">
        <v>1047</v>
      </c>
      <c r="F1906" s="203" t="s">
        <v>1046</v>
      </c>
      <c r="G1906" s="205">
        <v>7.87</v>
      </c>
      <c r="H1906" s="205"/>
      <c r="I1906" s="206"/>
      <c r="J1906" s="287">
        <v>45623.4737847222</v>
      </c>
    </row>
    <row spans="1:10" x14ac:dyDescent="0.25" outlineLevel="0" r="1907">
      <c r="A1907" s="202">
        <v>612</v>
      </c>
      <c r="B1907" s="284">
        <v>45626</v>
      </c>
      <c r="C1907" s="203" t="s">
        <v>5897</v>
      </c>
      <c r="D1907" s="203" t="s">
        <v>5898</v>
      </c>
      <c r="E1907" s="204" t="s">
        <v>1048</v>
      </c>
      <c r="F1907" s="203" t="s">
        <v>1049</v>
      </c>
      <c r="G1907" s="205">
        <v>15.7</v>
      </c>
      <c r="H1907" s="205"/>
      <c r="I1907" s="206"/>
      <c r="J1907" s="287">
        <v>45623.4737847222</v>
      </c>
    </row>
    <row spans="1:10" x14ac:dyDescent="0.25" outlineLevel="0" r="1908">
      <c r="A1908" s="202">
        <v>612</v>
      </c>
      <c r="B1908" s="284">
        <v>45626</v>
      </c>
      <c r="C1908" s="203" t="s">
        <v>5897</v>
      </c>
      <c r="D1908" s="203" t="s">
        <v>5898</v>
      </c>
      <c r="E1908" s="204" t="s">
        <v>1227</v>
      </c>
      <c r="F1908" s="203" t="s">
        <v>1228</v>
      </c>
      <c r="G1908" s="205">
        <v>37.94</v>
      </c>
      <c r="H1908" s="205"/>
      <c r="I1908" s="206"/>
      <c r="J1908" s="287">
        <v>45623.4737847222</v>
      </c>
    </row>
    <row spans="1:10" x14ac:dyDescent="0.25" outlineLevel="0" r="1909">
      <c r="A1909" s="202">
        <v>612</v>
      </c>
      <c r="B1909" s="284">
        <v>45626</v>
      </c>
      <c r="C1909" s="203" t="s">
        <v>5897</v>
      </c>
      <c r="D1909" s="203" t="s">
        <v>5898</v>
      </c>
      <c r="E1909" s="204" t="s">
        <v>1047</v>
      </c>
      <c r="F1909" s="203" t="s">
        <v>1046</v>
      </c>
      <c r="G1909" s="205">
        <v>1.9</v>
      </c>
      <c r="H1909" s="205"/>
      <c r="I1909" s="206"/>
      <c r="J1909" s="287">
        <v>45623.4737847222</v>
      </c>
    </row>
    <row spans="1:10" x14ac:dyDescent="0.25" outlineLevel="0" r="1910">
      <c r="A1910" s="202">
        <v>612</v>
      </c>
      <c r="B1910" s="284">
        <v>45626</v>
      </c>
      <c r="C1910" s="203" t="s">
        <v>5897</v>
      </c>
      <c r="D1910" s="203" t="s">
        <v>5898</v>
      </c>
      <c r="E1910" s="204" t="s">
        <v>1048</v>
      </c>
      <c r="F1910" s="203" t="s">
        <v>1049</v>
      </c>
      <c r="G1910" s="205">
        <v>3.78</v>
      </c>
      <c r="H1910" s="205"/>
      <c r="I1910" s="206"/>
      <c r="J1910" s="287">
        <v>45623.4737847222</v>
      </c>
    </row>
    <row spans="1:10" x14ac:dyDescent="0.25" outlineLevel="0" r="1911">
      <c r="A1911" s="202">
        <v>613</v>
      </c>
      <c r="B1911" s="284">
        <v>45623</v>
      </c>
      <c r="C1911" s="203" t="s">
        <v>5899</v>
      </c>
      <c r="D1911" s="203" t="s">
        <v>5900</v>
      </c>
      <c r="E1911" s="204" t="s">
        <v>25</v>
      </c>
      <c r="F1911" s="203" t="s">
        <v>24</v>
      </c>
      <c r="G1911" s="205"/>
      <c r="H1911" s="205">
        <v>103.48</v>
      </c>
      <c r="I1911" s="206"/>
      <c r="J1911" s="287">
        <v>45623.5598726852</v>
      </c>
    </row>
    <row spans="1:10" x14ac:dyDescent="0.25" outlineLevel="0" r="1912">
      <c r="A1912" s="202">
        <v>613</v>
      </c>
      <c r="B1912" s="284">
        <v>45623</v>
      </c>
      <c r="C1912" s="203" t="s">
        <v>5899</v>
      </c>
      <c r="D1912" s="203" t="s">
        <v>5900</v>
      </c>
      <c r="E1912" s="204" t="s">
        <v>1068</v>
      </c>
      <c r="F1912" s="203" t="s">
        <v>1069</v>
      </c>
      <c r="G1912" s="205">
        <v>90</v>
      </c>
      <c r="H1912" s="205"/>
      <c r="I1912" s="206"/>
      <c r="J1912" s="287">
        <v>45623.5598726852</v>
      </c>
    </row>
    <row spans="1:10" x14ac:dyDescent="0.25" outlineLevel="0" r="1913">
      <c r="A1913" s="202">
        <v>613</v>
      </c>
      <c r="B1913" s="284">
        <v>45623</v>
      </c>
      <c r="C1913" s="203" t="s">
        <v>5899</v>
      </c>
      <c r="D1913" s="203" t="s">
        <v>5900</v>
      </c>
      <c r="E1913" s="204" t="s">
        <v>1047</v>
      </c>
      <c r="F1913" s="203" t="s">
        <v>1046</v>
      </c>
      <c r="G1913" s="205">
        <v>4.5</v>
      </c>
      <c r="H1913" s="205"/>
      <c r="I1913" s="206"/>
      <c r="J1913" s="287">
        <v>45623.5598726852</v>
      </c>
    </row>
    <row spans="1:10" x14ac:dyDescent="0.25" outlineLevel="0" r="1914">
      <c r="A1914" s="202">
        <v>613</v>
      </c>
      <c r="B1914" s="284">
        <v>45623</v>
      </c>
      <c r="C1914" s="203" t="s">
        <v>5899</v>
      </c>
      <c r="D1914" s="203" t="s">
        <v>5900</v>
      </c>
      <c r="E1914" s="204" t="s">
        <v>1048</v>
      </c>
      <c r="F1914" s="203" t="s">
        <v>1049</v>
      </c>
      <c r="G1914" s="205">
        <v>8.98</v>
      </c>
      <c r="H1914" s="205"/>
      <c r="I1914" s="206"/>
      <c r="J1914" s="287">
        <v>45623.5598726852</v>
      </c>
    </row>
    <row spans="1:10" x14ac:dyDescent="0.25" outlineLevel="0" r="1915">
      <c r="A1915" s="202">
        <v>614</v>
      </c>
      <c r="B1915" s="284">
        <v>45623</v>
      </c>
      <c r="C1915" s="203" t="s">
        <v>5901</v>
      </c>
      <c r="D1915" s="203" t="s">
        <v>5902</v>
      </c>
      <c r="E1915" s="204" t="s">
        <v>60</v>
      </c>
      <c r="F1915" s="203" t="s">
        <v>441</v>
      </c>
      <c r="G1915" s="205"/>
      <c r="H1915" s="205">
        <v>446</v>
      </c>
      <c r="I1915" s="206"/>
      <c r="J1915" s="287">
        <v>45623.5841782407</v>
      </c>
    </row>
    <row spans="1:10" x14ac:dyDescent="0.25" outlineLevel="0" r="1916">
      <c r="A1916" s="202">
        <v>614</v>
      </c>
      <c r="B1916" s="284">
        <v>45623</v>
      </c>
      <c r="C1916" s="203" t="s">
        <v>5901</v>
      </c>
      <c r="D1916" s="203" t="s">
        <v>5902</v>
      </c>
      <c r="E1916" s="204" t="s">
        <v>3814</v>
      </c>
      <c r="F1916" s="203" t="s">
        <v>3815</v>
      </c>
      <c r="G1916" s="205">
        <v>446</v>
      </c>
      <c r="H1916" s="205"/>
      <c r="I1916" s="206"/>
      <c r="J1916" s="287">
        <v>45623.5841782407</v>
      </c>
    </row>
    <row spans="1:10" x14ac:dyDescent="0.25" outlineLevel="0" r="1917">
      <c r="A1917" s="202">
        <v>615</v>
      </c>
      <c r="B1917" s="284">
        <v>45623</v>
      </c>
      <c r="C1917" s="203" t="s">
        <v>5720</v>
      </c>
      <c r="D1917" s="203" t="s">
        <v>5903</v>
      </c>
      <c r="E1917" s="204" t="s">
        <v>60</v>
      </c>
      <c r="F1917" s="203" t="s">
        <v>441</v>
      </c>
      <c r="G1917" s="205"/>
      <c r="H1917" s="205">
        <v>130.2</v>
      </c>
      <c r="I1917" s="206"/>
      <c r="J1917" s="287">
        <v>45624.1629398148</v>
      </c>
    </row>
    <row spans="1:10" x14ac:dyDescent="0.25" outlineLevel="0" r="1918">
      <c r="A1918" s="202">
        <v>615</v>
      </c>
      <c r="B1918" s="284">
        <v>45623</v>
      </c>
      <c r="C1918" s="203" t="s">
        <v>5720</v>
      </c>
      <c r="D1918" s="203" t="s">
        <v>5903</v>
      </c>
      <c r="E1918" s="204" t="s">
        <v>1064</v>
      </c>
      <c r="F1918" s="203" t="s">
        <v>1065</v>
      </c>
      <c r="G1918" s="205">
        <v>113.24</v>
      </c>
      <c r="H1918" s="205"/>
      <c r="I1918" s="206"/>
      <c r="J1918" s="287">
        <v>45624.1629398148</v>
      </c>
    </row>
    <row spans="1:10" x14ac:dyDescent="0.25" outlineLevel="0" r="1919">
      <c r="A1919" s="202">
        <v>615</v>
      </c>
      <c r="B1919" s="284">
        <v>45623</v>
      </c>
      <c r="C1919" s="203" t="s">
        <v>5720</v>
      </c>
      <c r="D1919" s="203" t="s">
        <v>5903</v>
      </c>
      <c r="E1919" s="204" t="s">
        <v>1047</v>
      </c>
      <c r="F1919" s="203" t="s">
        <v>1046</v>
      </c>
      <c r="G1919" s="205">
        <v>5.66</v>
      </c>
      <c r="H1919" s="205"/>
      <c r="I1919" s="206"/>
      <c r="J1919" s="287">
        <v>45624.1629398148</v>
      </c>
    </row>
    <row spans="1:10" x14ac:dyDescent="0.25" outlineLevel="0" r="1920">
      <c r="A1920" s="202">
        <v>615</v>
      </c>
      <c r="B1920" s="284">
        <v>45623</v>
      </c>
      <c r="C1920" s="203" t="s">
        <v>5720</v>
      </c>
      <c r="D1920" s="203" t="s">
        <v>5903</v>
      </c>
      <c r="E1920" s="204" t="s">
        <v>1048</v>
      </c>
      <c r="F1920" s="203" t="s">
        <v>1049</v>
      </c>
      <c r="G1920" s="205">
        <v>11.3</v>
      </c>
      <c r="H1920" s="205"/>
      <c r="I1920" s="206"/>
      <c r="J1920" s="287">
        <v>45624.1629398148</v>
      </c>
    </row>
    <row spans="1:10" x14ac:dyDescent="0.25" outlineLevel="0" r="1921">
      <c r="A1921" s="202">
        <v>616</v>
      </c>
      <c r="B1921" s="284">
        <v>45623</v>
      </c>
      <c r="C1921" s="203" t="s">
        <v>706</v>
      </c>
      <c r="D1921" s="203" t="s">
        <v>5904</v>
      </c>
      <c r="E1921" s="204" t="s">
        <v>25</v>
      </c>
      <c r="F1921" s="203" t="s">
        <v>24</v>
      </c>
      <c r="G1921" s="205">
        <v>15331.92</v>
      </c>
      <c r="H1921" s="205"/>
      <c r="I1921" s="206"/>
      <c r="J1921" s="287">
        <v>45624.1651273148</v>
      </c>
    </row>
    <row spans="1:10" x14ac:dyDescent="0.25" outlineLevel="0" r="1922">
      <c r="A1922" s="202">
        <v>616</v>
      </c>
      <c r="B1922" s="284">
        <v>45623</v>
      </c>
      <c r="C1922" s="203" t="s">
        <v>706</v>
      </c>
      <c r="D1922" s="203" t="s">
        <v>5904</v>
      </c>
      <c r="E1922" s="204" t="s">
        <v>27</v>
      </c>
      <c r="F1922" s="203" t="s">
        <v>435</v>
      </c>
      <c r="G1922" s="205"/>
      <c r="H1922" s="205">
        <v>15331.92</v>
      </c>
      <c r="I1922" s="206"/>
      <c r="J1922" s="287">
        <v>45624.1651273148</v>
      </c>
    </row>
    <row spans="1:10" x14ac:dyDescent="0.25" outlineLevel="0" r="1923">
      <c r="A1923" s="202">
        <v>617</v>
      </c>
      <c r="B1923" s="284">
        <v>45623</v>
      </c>
      <c r="C1923" s="203" t="s">
        <v>5905</v>
      </c>
      <c r="D1923" s="203" t="s">
        <v>5906</v>
      </c>
      <c r="E1923" s="204" t="s">
        <v>60</v>
      </c>
      <c r="F1923" s="203" t="s">
        <v>441</v>
      </c>
      <c r="G1923" s="205"/>
      <c r="H1923" s="205">
        <v>84.15</v>
      </c>
      <c r="I1923" s="206"/>
      <c r="J1923" s="287">
        <v>45624.1678935185</v>
      </c>
    </row>
    <row spans="1:10" x14ac:dyDescent="0.25" outlineLevel="0" r="1924">
      <c r="A1924" s="202">
        <v>617</v>
      </c>
      <c r="B1924" s="284">
        <v>45623</v>
      </c>
      <c r="C1924" s="203" t="s">
        <v>5905</v>
      </c>
      <c r="D1924" s="203" t="s">
        <v>5906</v>
      </c>
      <c r="E1924" s="204" t="s">
        <v>1120</v>
      </c>
      <c r="F1924" s="203" t="s">
        <v>17</v>
      </c>
      <c r="G1924" s="205">
        <v>73.19</v>
      </c>
      <c r="H1924" s="205"/>
      <c r="I1924" s="206"/>
      <c r="J1924" s="287">
        <v>45624.1678935185</v>
      </c>
    </row>
    <row spans="1:10" x14ac:dyDescent="0.25" outlineLevel="0" r="1925">
      <c r="A1925" s="202">
        <v>617</v>
      </c>
      <c r="B1925" s="284">
        <v>45623</v>
      </c>
      <c r="C1925" s="203" t="s">
        <v>5905</v>
      </c>
      <c r="D1925" s="203" t="s">
        <v>5906</v>
      </c>
      <c r="E1925" s="204" t="s">
        <v>1047</v>
      </c>
      <c r="F1925" s="203" t="s">
        <v>1046</v>
      </c>
      <c r="G1925" s="205">
        <v>3.66</v>
      </c>
      <c r="H1925" s="205"/>
      <c r="I1925" s="206"/>
      <c r="J1925" s="287">
        <v>45624.1678935185</v>
      </c>
    </row>
    <row spans="1:10" x14ac:dyDescent="0.25" outlineLevel="0" r="1926">
      <c r="A1926" s="207">
        <v>617</v>
      </c>
      <c r="B1926" s="284">
        <v>45623</v>
      </c>
      <c r="C1926" s="208" t="s">
        <v>5905</v>
      </c>
      <c r="D1926" s="208" t="s">
        <v>5906</v>
      </c>
      <c r="E1926" s="210" t="s">
        <v>1048</v>
      </c>
      <c r="F1926" s="208" t="s">
        <v>1049</v>
      </c>
      <c r="G1926" s="211">
        <v>7.3</v>
      </c>
      <c r="H1926" s="211"/>
      <c r="I1926" s="209"/>
      <c r="J1926" s="288">
        <v>45624.1678935185</v>
      </c>
    </row>
    <row spans="1:10" x14ac:dyDescent="0.25" outlineLevel="0" r="1927">
      <c r="A1927" s="202">
        <v>618</v>
      </c>
      <c r="B1927" s="284">
        <v>45624</v>
      </c>
      <c r="C1927" s="203" t="s">
        <v>5948</v>
      </c>
      <c r="D1927" s="203" t="s">
        <v>5949</v>
      </c>
      <c r="E1927" s="204" t="s">
        <v>25</v>
      </c>
      <c r="F1927" s="203" t="s">
        <v>24</v>
      </c>
      <c r="G1927" s="205"/>
      <c r="H1927" s="205">
        <v>3449.25</v>
      </c>
      <c r="I1927" s="206"/>
      <c r="J1927" s="287">
        <v>45624.6898263889</v>
      </c>
    </row>
    <row spans="1:10" x14ac:dyDescent="0.25" outlineLevel="0" r="1928">
      <c r="A1928" s="202">
        <v>618</v>
      </c>
      <c r="B1928" s="284">
        <v>45624</v>
      </c>
      <c r="C1928" s="203" t="s">
        <v>5948</v>
      </c>
      <c r="D1928" s="203" t="s">
        <v>5949</v>
      </c>
      <c r="E1928" s="204" t="s">
        <v>1068</v>
      </c>
      <c r="F1928" s="203" t="s">
        <v>1069</v>
      </c>
      <c r="G1928" s="205">
        <v>3000</v>
      </c>
      <c r="H1928" s="205"/>
      <c r="I1928" s="206"/>
      <c r="J1928" s="287">
        <v>45624.6898263889</v>
      </c>
    </row>
    <row spans="1:10" x14ac:dyDescent="0.25" outlineLevel="0" r="1929">
      <c r="A1929" s="202">
        <v>618</v>
      </c>
      <c r="B1929" s="284">
        <v>45624</v>
      </c>
      <c r="C1929" s="203" t="s">
        <v>5948</v>
      </c>
      <c r="D1929" s="203" t="s">
        <v>5949</v>
      </c>
      <c r="E1929" s="204" t="s">
        <v>1047</v>
      </c>
      <c r="F1929" s="203" t="s">
        <v>1046</v>
      </c>
      <c r="G1929" s="205">
        <v>150</v>
      </c>
      <c r="H1929" s="205"/>
      <c r="I1929" s="206"/>
      <c r="J1929" s="287">
        <v>45624.6898263889</v>
      </c>
    </row>
    <row spans="1:10" x14ac:dyDescent="0.25" outlineLevel="0" r="1930">
      <c r="A1930" s="207">
        <v>618</v>
      </c>
      <c r="B1930" s="285">
        <v>45624</v>
      </c>
      <c r="C1930" s="208" t="s">
        <v>5948</v>
      </c>
      <c r="D1930" s="208" t="s">
        <v>5949</v>
      </c>
      <c r="E1930" s="210" t="s">
        <v>1048</v>
      </c>
      <c r="F1930" s="208" t="s">
        <v>1049</v>
      </c>
      <c r="G1930" s="211">
        <v>299.25</v>
      </c>
      <c r="H1930" s="211"/>
      <c r="I1930" s="209"/>
      <c r="J1930" s="288">
        <v>45624.6898263889</v>
      </c>
    </row>
    <row spans="1:10" x14ac:dyDescent="0.25" outlineLevel="0" r="1931">
      <c r="A1931" s="202">
        <v>619</v>
      </c>
      <c r="B1931" s="284">
        <v>45625</v>
      </c>
      <c r="C1931" s="203" t="s">
        <v>4378</v>
      </c>
      <c r="D1931" s="206"/>
      <c r="E1931" s="204" t="s">
        <v>1268</v>
      </c>
      <c r="F1931" s="203" t="s">
        <v>1269</v>
      </c>
      <c r="G1931" s="205">
        <v>1007.23</v>
      </c>
      <c r="H1931" s="205"/>
      <c r="I1931" s="203" t="s">
        <v>2848</v>
      </c>
      <c r="J1931" s="287">
        <v>45625.2151041667</v>
      </c>
    </row>
    <row spans="1:10" x14ac:dyDescent="0.25" outlineLevel="0" r="1932">
      <c r="A1932" s="202">
        <v>619</v>
      </c>
      <c r="B1932" s="284">
        <v>45625</v>
      </c>
      <c r="C1932" s="203" t="s">
        <v>4378</v>
      </c>
      <c r="D1932" s="206"/>
      <c r="E1932" s="204" t="s">
        <v>1268</v>
      </c>
      <c r="F1932" s="203" t="s">
        <v>1269</v>
      </c>
      <c r="G1932" s="205">
        <v>4137.47</v>
      </c>
      <c r="H1932" s="205"/>
      <c r="I1932" s="203" t="s">
        <v>2849</v>
      </c>
      <c r="J1932" s="287">
        <v>45625.2151041667</v>
      </c>
    </row>
    <row spans="1:10" x14ac:dyDescent="0.25" outlineLevel="0" r="1933">
      <c r="A1933" s="202">
        <v>619</v>
      </c>
      <c r="B1933" s="284">
        <v>45625</v>
      </c>
      <c r="C1933" s="203" t="s">
        <v>4378</v>
      </c>
      <c r="D1933" s="206"/>
      <c r="E1933" s="204" t="s">
        <v>1268</v>
      </c>
      <c r="F1933" s="203" t="s">
        <v>1269</v>
      </c>
      <c r="G1933" s="205">
        <v>301.17</v>
      </c>
      <c r="H1933" s="205"/>
      <c r="I1933" s="203" t="s">
        <v>2850</v>
      </c>
      <c r="J1933" s="287">
        <v>45625.2151041667</v>
      </c>
    </row>
    <row spans="1:10" x14ac:dyDescent="0.25" outlineLevel="0" r="1934">
      <c r="A1934" s="202">
        <v>619</v>
      </c>
      <c r="B1934" s="284">
        <v>45625</v>
      </c>
      <c r="C1934" s="203" t="s">
        <v>4378</v>
      </c>
      <c r="D1934" s="206"/>
      <c r="E1934" s="204" t="s">
        <v>1268</v>
      </c>
      <c r="F1934" s="203" t="s">
        <v>1269</v>
      </c>
      <c r="G1934" s="205">
        <v>2751.91</v>
      </c>
      <c r="H1934" s="205"/>
      <c r="I1934" s="203" t="s">
        <v>2851</v>
      </c>
      <c r="J1934" s="287">
        <v>45625.2151041667</v>
      </c>
    </row>
    <row spans="1:10" x14ac:dyDescent="0.25" outlineLevel="0" r="1935">
      <c r="A1935" s="202">
        <v>619</v>
      </c>
      <c r="B1935" s="284">
        <v>45625</v>
      </c>
      <c r="C1935" s="203" t="s">
        <v>4378</v>
      </c>
      <c r="D1935" s="206"/>
      <c r="E1935" s="204" t="s">
        <v>1268</v>
      </c>
      <c r="F1935" s="203" t="s">
        <v>1269</v>
      </c>
      <c r="G1935" s="205">
        <v>804.42</v>
      </c>
      <c r="H1935" s="205"/>
      <c r="I1935" s="203" t="s">
        <v>2852</v>
      </c>
      <c r="J1935" s="287">
        <v>45625.2151041667</v>
      </c>
    </row>
    <row spans="1:10" x14ac:dyDescent="0.25" outlineLevel="0" r="1936">
      <c r="A1936" s="202">
        <v>619</v>
      </c>
      <c r="B1936" s="284">
        <v>45625</v>
      </c>
      <c r="C1936" s="203" t="s">
        <v>4378</v>
      </c>
      <c r="D1936" s="206"/>
      <c r="E1936" s="204" t="s">
        <v>25</v>
      </c>
      <c r="F1936" s="203" t="s">
        <v>24</v>
      </c>
      <c r="G1936" s="205"/>
      <c r="H1936" s="205">
        <v>9002.2</v>
      </c>
      <c r="I1936" s="206"/>
      <c r="J1936" s="287">
        <v>45625.2151041667</v>
      </c>
    </row>
    <row spans="1:10" x14ac:dyDescent="0.25" outlineLevel="0" r="1937">
      <c r="A1937" s="202">
        <v>619</v>
      </c>
      <c r="B1937" s="284">
        <v>45625</v>
      </c>
      <c r="C1937" s="203" t="s">
        <v>4378</v>
      </c>
      <c r="D1937" s="206"/>
      <c r="E1937" s="204" t="s">
        <v>1268</v>
      </c>
      <c r="F1937" s="203" t="s">
        <v>1269</v>
      </c>
      <c r="G1937" s="205">
        <v>4003.97</v>
      </c>
      <c r="H1937" s="205"/>
      <c r="I1937" s="203" t="s">
        <v>443</v>
      </c>
      <c r="J1937" s="287">
        <v>45625.2151041667</v>
      </c>
    </row>
    <row spans="1:10" x14ac:dyDescent="0.25" outlineLevel="0" r="1938">
      <c r="A1938" s="202">
        <v>619</v>
      </c>
      <c r="B1938" s="284">
        <v>45625</v>
      </c>
      <c r="C1938" s="203" t="s">
        <v>4378</v>
      </c>
      <c r="D1938" s="206"/>
      <c r="E1938" s="204" t="s">
        <v>442</v>
      </c>
      <c r="F1938" s="203" t="s">
        <v>443</v>
      </c>
      <c r="G1938" s="205"/>
      <c r="H1938" s="205">
        <v>4003.97</v>
      </c>
      <c r="I1938" s="206"/>
      <c r="J1938" s="287">
        <v>45625.2151041667</v>
      </c>
    </row>
    <row spans="1:10" x14ac:dyDescent="0.25" outlineLevel="0" r="1939">
      <c r="A1939" s="202">
        <v>619</v>
      </c>
      <c r="B1939" s="284">
        <v>45625</v>
      </c>
      <c r="C1939" s="203" t="s">
        <v>4378</v>
      </c>
      <c r="D1939" s="206"/>
      <c r="E1939" s="204" t="s">
        <v>1268</v>
      </c>
      <c r="F1939" s="203" t="s">
        <v>1269</v>
      </c>
      <c r="G1939" s="205">
        <v>289.08</v>
      </c>
      <c r="H1939" s="205"/>
      <c r="I1939" s="203" t="s">
        <v>2854</v>
      </c>
      <c r="J1939" s="287">
        <v>45625.2151041667</v>
      </c>
    </row>
    <row spans="1:10" x14ac:dyDescent="0.25" outlineLevel="0" r="1940">
      <c r="A1940" s="202">
        <v>619</v>
      </c>
      <c r="B1940" s="284">
        <v>45625</v>
      </c>
      <c r="C1940" s="203" t="s">
        <v>4378</v>
      </c>
      <c r="D1940" s="206"/>
      <c r="E1940" s="204" t="s">
        <v>1277</v>
      </c>
      <c r="F1940" s="203" t="s">
        <v>1278</v>
      </c>
      <c r="G1940" s="205"/>
      <c r="H1940" s="205">
        <v>289.08</v>
      </c>
      <c r="I1940" s="206"/>
      <c r="J1940" s="287">
        <v>45625.2151041667</v>
      </c>
    </row>
    <row spans="1:10" x14ac:dyDescent="0.25" outlineLevel="0" r="1941">
      <c r="A1941" s="202">
        <v>620</v>
      </c>
      <c r="B1941" s="284">
        <v>45625</v>
      </c>
      <c r="C1941" s="203" t="s">
        <v>967</v>
      </c>
      <c r="D1941" s="203" t="s">
        <v>6005</v>
      </c>
      <c r="E1941" s="204" t="s">
        <v>25</v>
      </c>
      <c r="F1941" s="203" t="s">
        <v>24</v>
      </c>
      <c r="G1941" s="205">
        <v>2414.48</v>
      </c>
      <c r="H1941" s="205"/>
      <c r="I1941" s="206"/>
      <c r="J1941" s="287">
        <v>45625.4563078704</v>
      </c>
    </row>
    <row spans="1:10" x14ac:dyDescent="0.25" outlineLevel="0" r="1942">
      <c r="A1942" s="202">
        <v>620</v>
      </c>
      <c r="B1942" s="284">
        <v>45625</v>
      </c>
      <c r="C1942" s="203" t="s">
        <v>967</v>
      </c>
      <c r="D1942" s="203" t="s">
        <v>6005</v>
      </c>
      <c r="E1942" s="204" t="s">
        <v>27</v>
      </c>
      <c r="F1942" s="203" t="s">
        <v>435</v>
      </c>
      <c r="G1942" s="205"/>
      <c r="H1942" s="205">
        <v>2414.48</v>
      </c>
      <c r="I1942" s="206"/>
      <c r="J1942" s="287">
        <v>45625.4563078704</v>
      </c>
    </row>
    <row spans="1:10" x14ac:dyDescent="0.25" outlineLevel="0" r="1943">
      <c r="A1943" s="202">
        <v>621</v>
      </c>
      <c r="B1943" s="284">
        <v>45625</v>
      </c>
      <c r="C1943" s="203" t="s">
        <v>1438</v>
      </c>
      <c r="D1943" s="203" t="s">
        <v>6006</v>
      </c>
      <c r="E1943" s="204" t="s">
        <v>25</v>
      </c>
      <c r="F1943" s="203" t="s">
        <v>24</v>
      </c>
      <c r="G1943" s="205">
        <v>22333.89</v>
      </c>
      <c r="H1943" s="205"/>
      <c r="I1943" s="206"/>
      <c r="J1943" s="287">
        <v>45625.4564930556</v>
      </c>
    </row>
    <row spans="1:10" x14ac:dyDescent="0.25" outlineLevel="0" r="1944">
      <c r="A1944" s="202">
        <v>621</v>
      </c>
      <c r="B1944" s="284">
        <v>45625</v>
      </c>
      <c r="C1944" s="203" t="s">
        <v>1438</v>
      </c>
      <c r="D1944" s="203" t="s">
        <v>6006</v>
      </c>
      <c r="E1944" s="204" t="s">
        <v>27</v>
      </c>
      <c r="F1944" s="203" t="s">
        <v>435</v>
      </c>
      <c r="G1944" s="205"/>
      <c r="H1944" s="205">
        <v>22333.89</v>
      </c>
      <c r="I1944" s="206"/>
      <c r="J1944" s="287">
        <v>45625.4564930556</v>
      </c>
    </row>
    <row spans="1:10" x14ac:dyDescent="0.25" outlineLevel="0" r="1945">
      <c r="A1945" s="202">
        <v>622</v>
      </c>
      <c r="B1945" s="284">
        <v>45625</v>
      </c>
      <c r="C1945" s="203" t="s">
        <v>3895</v>
      </c>
      <c r="D1945" s="206"/>
      <c r="E1945" s="204" t="s">
        <v>1043</v>
      </c>
      <c r="F1945" s="203" t="s">
        <v>1044</v>
      </c>
      <c r="G1945" s="205">
        <v>35000</v>
      </c>
      <c r="H1945" s="205"/>
      <c r="I1945" s="206"/>
      <c r="J1945" s="287">
        <v>45625.4578472222</v>
      </c>
    </row>
    <row spans="1:10" x14ac:dyDescent="0.25" outlineLevel="0" r="1946">
      <c r="A1946" s="207">
        <v>622</v>
      </c>
      <c r="B1946" s="285">
        <v>45625</v>
      </c>
      <c r="C1946" s="208" t="s">
        <v>3895</v>
      </c>
      <c r="D1946" s="209"/>
      <c r="E1946" s="210" t="s">
        <v>25</v>
      </c>
      <c r="F1946" s="208" t="s">
        <v>24</v>
      </c>
      <c r="G1946" s="211"/>
      <c r="H1946" s="211">
        <v>35000</v>
      </c>
      <c r="I1946" s="209"/>
      <c r="J1946" s="288">
        <v>45625.4578472222</v>
      </c>
    </row>
    <row spans="1:10" x14ac:dyDescent="0.25" outlineLevel="0" r="1947">
      <c r="A1947" s="202">
        <v>623</v>
      </c>
      <c r="B1947" s="284">
        <v>45626</v>
      </c>
      <c r="C1947" s="203" t="s">
        <v>6068</v>
      </c>
      <c r="D1947" s="206"/>
      <c r="E1947" s="204" t="s">
        <v>2623</v>
      </c>
      <c r="F1947" s="203" t="s">
        <v>2624</v>
      </c>
      <c r="G1947" s="205">
        <v>28000</v>
      </c>
      <c r="H1947" s="205"/>
      <c r="I1947" s="206"/>
      <c r="J1947" s="287">
        <v>45626.7349768519</v>
      </c>
    </row>
    <row spans="1:10" x14ac:dyDescent="0.25" outlineLevel="0" r="1948">
      <c r="A1948" s="202">
        <v>623</v>
      </c>
      <c r="B1948" s="284">
        <v>45626</v>
      </c>
      <c r="C1948" s="203" t="s">
        <v>6068</v>
      </c>
      <c r="D1948" s="206"/>
      <c r="E1948" s="204" t="s">
        <v>30</v>
      </c>
      <c r="F1948" s="203" t="s">
        <v>31</v>
      </c>
      <c r="G1948" s="205"/>
      <c r="H1948" s="205">
        <v>28000</v>
      </c>
      <c r="I1948" s="206"/>
      <c r="J1948" s="287">
        <v>45626.7349768519</v>
      </c>
    </row>
    <row spans="1:10" x14ac:dyDescent="0.25" outlineLevel="0" r="1949">
      <c r="A1949" s="202">
        <v>624</v>
      </c>
      <c r="B1949" s="284">
        <v>45626</v>
      </c>
      <c r="C1949" s="203" t="s">
        <v>6069</v>
      </c>
      <c r="D1949" s="206"/>
      <c r="E1949" s="204" t="s">
        <v>4337</v>
      </c>
      <c r="F1949" s="203" t="s">
        <v>4338</v>
      </c>
      <c r="G1949" s="205">
        <v>72333</v>
      </c>
      <c r="H1949" s="205"/>
      <c r="I1949" s="206"/>
      <c r="J1949" s="287">
        <v>45626.7378819444</v>
      </c>
    </row>
    <row spans="1:10" x14ac:dyDescent="0.25" outlineLevel="0" r="1950">
      <c r="A1950" s="202">
        <v>624</v>
      </c>
      <c r="B1950" s="284">
        <v>45626</v>
      </c>
      <c r="C1950" s="203" t="s">
        <v>6069</v>
      </c>
      <c r="D1950" s="206"/>
      <c r="E1950" s="204" t="s">
        <v>4339</v>
      </c>
      <c r="F1950" s="203" t="s">
        <v>4340</v>
      </c>
      <c r="G1950" s="205"/>
      <c r="H1950" s="205">
        <v>39245</v>
      </c>
      <c r="I1950" s="206"/>
      <c r="J1950" s="287">
        <v>45626.7378819444</v>
      </c>
    </row>
    <row spans="1:10" x14ac:dyDescent="0.25" outlineLevel="0" r="1951">
      <c r="A1951" s="202">
        <v>624</v>
      </c>
      <c r="B1951" s="284">
        <v>45626</v>
      </c>
      <c r="C1951" s="203" t="s">
        <v>6069</v>
      </c>
      <c r="D1951" s="206"/>
      <c r="E1951" s="204" t="s">
        <v>4341</v>
      </c>
      <c r="F1951" s="203" t="s">
        <v>4342</v>
      </c>
      <c r="G1951" s="205"/>
      <c r="H1951" s="205">
        <v>33088</v>
      </c>
      <c r="I1951" s="206"/>
      <c r="J1951" s="287">
        <v>45626.7378819444</v>
      </c>
    </row>
    <row spans="1:10" x14ac:dyDescent="0.25" outlineLevel="0" r="1952">
      <c r="A1952" s="202">
        <v>624</v>
      </c>
      <c r="B1952" s="284">
        <v>45626</v>
      </c>
      <c r="C1952" s="203" t="s">
        <v>6069</v>
      </c>
      <c r="D1952" s="206"/>
      <c r="E1952" s="204" t="s">
        <v>4376</v>
      </c>
      <c r="F1952" s="203" t="s">
        <v>4377</v>
      </c>
      <c r="G1952" s="205">
        <v>1340</v>
      </c>
      <c r="H1952" s="205"/>
      <c r="I1952" s="206"/>
      <c r="J1952" s="287">
        <v>45626.7378819444</v>
      </c>
    </row>
    <row spans="1:10" x14ac:dyDescent="0.25" outlineLevel="0" r="1953">
      <c r="A1953" s="202">
        <v>624</v>
      </c>
      <c r="B1953" s="284">
        <v>45626</v>
      </c>
      <c r="C1953" s="203" t="s">
        <v>6069</v>
      </c>
      <c r="D1953" s="206"/>
      <c r="E1953" s="204" t="s">
        <v>440</v>
      </c>
      <c r="F1953" s="203" t="s">
        <v>57</v>
      </c>
      <c r="G1953" s="205"/>
      <c r="H1953" s="205">
        <v>1340</v>
      </c>
      <c r="I1953" s="206"/>
      <c r="J1953" s="287">
        <v>45626.7378819444</v>
      </c>
    </row>
    <row spans="1:10" x14ac:dyDescent="0.25" outlineLevel="0" r="1954">
      <c r="A1954" s="202">
        <v>625</v>
      </c>
      <c r="B1954" s="284">
        <v>45626</v>
      </c>
      <c r="C1954" s="203" t="s">
        <v>6070</v>
      </c>
      <c r="D1954" s="206"/>
      <c r="E1954" s="204" t="s">
        <v>1040</v>
      </c>
      <c r="F1954" s="203" t="s">
        <v>1041</v>
      </c>
      <c r="G1954" s="205">
        <v>5.45</v>
      </c>
      <c r="H1954" s="205"/>
      <c r="I1954" s="206"/>
      <c r="J1954" s="287">
        <v>45627.2409953704</v>
      </c>
    </row>
    <row spans="1:10" x14ac:dyDescent="0.25" outlineLevel="0" r="1955">
      <c r="A1955" s="202">
        <v>625</v>
      </c>
      <c r="B1955" s="284">
        <v>45626</v>
      </c>
      <c r="C1955" s="203" t="s">
        <v>6070</v>
      </c>
      <c r="D1955" s="206"/>
      <c r="E1955" s="204" t="s">
        <v>1040</v>
      </c>
      <c r="F1955" s="203" t="s">
        <v>1041</v>
      </c>
      <c r="G1955" s="205">
        <v>60</v>
      </c>
      <c r="H1955" s="205"/>
      <c r="I1955" s="206"/>
      <c r="J1955" s="287">
        <v>45627.2409953704</v>
      </c>
    </row>
    <row spans="1:10" x14ac:dyDescent="0.25" outlineLevel="0" r="1956">
      <c r="A1956" s="202">
        <v>625</v>
      </c>
      <c r="B1956" s="284">
        <v>45626</v>
      </c>
      <c r="C1956" s="203" t="s">
        <v>6070</v>
      </c>
      <c r="D1956" s="206"/>
      <c r="E1956" s="204" t="s">
        <v>25</v>
      </c>
      <c r="F1956" s="203" t="s">
        <v>24</v>
      </c>
      <c r="G1956" s="205"/>
      <c r="H1956" s="205">
        <v>5.45</v>
      </c>
      <c r="I1956" s="206"/>
      <c r="J1956" s="287">
        <v>45627.2409953704</v>
      </c>
    </row>
    <row spans="1:10" x14ac:dyDescent="0.25" outlineLevel="0" r="1957">
      <c r="A1957" s="202">
        <v>625</v>
      </c>
      <c r="B1957" s="284">
        <v>45626</v>
      </c>
      <c r="C1957" s="203" t="s">
        <v>6070</v>
      </c>
      <c r="D1957" s="206"/>
      <c r="E1957" s="204" t="s">
        <v>25</v>
      </c>
      <c r="F1957" s="203" t="s">
        <v>24</v>
      </c>
      <c r="G1957" s="205"/>
      <c r="H1957" s="205">
        <v>60</v>
      </c>
      <c r="I1957" s="206"/>
      <c r="J1957" s="287">
        <v>45627.2409953704</v>
      </c>
    </row>
    <row spans="1:10" x14ac:dyDescent="0.25" outlineLevel="0" r="1958">
      <c r="A1958" s="202">
        <v>626</v>
      </c>
      <c r="B1958" s="284">
        <v>45627</v>
      </c>
      <c r="C1958" s="203" t="s">
        <v>6040</v>
      </c>
      <c r="D1958" s="203" t="s">
        <v>6071</v>
      </c>
      <c r="E1958" s="204" t="s">
        <v>27</v>
      </c>
      <c r="F1958" s="203" t="s">
        <v>435</v>
      </c>
      <c r="G1958" s="205">
        <v>1092.26</v>
      </c>
      <c r="H1958" s="205"/>
      <c r="I1958" s="206"/>
      <c r="J1958" s="287">
        <v>45627.3468402778</v>
      </c>
    </row>
    <row spans="1:10" x14ac:dyDescent="0.25" outlineLevel="0" r="1959">
      <c r="A1959" s="202">
        <v>626</v>
      </c>
      <c r="B1959" s="284">
        <v>45627</v>
      </c>
      <c r="C1959" s="203" t="s">
        <v>6040</v>
      </c>
      <c r="D1959" s="203" t="s">
        <v>6071</v>
      </c>
      <c r="E1959" s="204" t="s">
        <v>881</v>
      </c>
      <c r="F1959" s="203" t="s">
        <v>882</v>
      </c>
      <c r="G1959" s="205"/>
      <c r="H1959" s="205">
        <v>950</v>
      </c>
      <c r="I1959" s="206"/>
      <c r="J1959" s="287">
        <v>45627.3468402778</v>
      </c>
    </row>
    <row spans="1:10" x14ac:dyDescent="0.25" outlineLevel="0" r="1960">
      <c r="A1960" s="202">
        <v>626</v>
      </c>
      <c r="B1960" s="284">
        <v>45627</v>
      </c>
      <c r="C1960" s="203" t="s">
        <v>6040</v>
      </c>
      <c r="D1960" s="203" t="s">
        <v>6071</v>
      </c>
      <c r="E1960" s="204" t="s">
        <v>883</v>
      </c>
      <c r="F1960" s="203" t="s">
        <v>884</v>
      </c>
      <c r="G1960" s="205"/>
      <c r="H1960" s="205">
        <v>47.5</v>
      </c>
      <c r="I1960" s="206"/>
      <c r="J1960" s="287">
        <v>45627.3468402778</v>
      </c>
    </row>
    <row spans="1:10" x14ac:dyDescent="0.25" outlineLevel="0" r="1961">
      <c r="A1961" s="202">
        <v>626</v>
      </c>
      <c r="B1961" s="284">
        <v>45627</v>
      </c>
      <c r="C1961" s="203" t="s">
        <v>6040</v>
      </c>
      <c r="D1961" s="203" t="s">
        <v>6071</v>
      </c>
      <c r="E1961" s="204" t="s">
        <v>885</v>
      </c>
      <c r="F1961" s="203" t="s">
        <v>886</v>
      </c>
      <c r="G1961" s="205"/>
      <c r="H1961" s="205">
        <v>94.76</v>
      </c>
      <c r="I1961" s="206"/>
      <c r="J1961" s="287">
        <v>45627.3468402778</v>
      </c>
    </row>
    <row spans="1:10" x14ac:dyDescent="0.25" outlineLevel="0" r="1962">
      <c r="A1962" s="202">
        <v>627</v>
      </c>
      <c r="B1962" s="284">
        <v>45627</v>
      </c>
      <c r="C1962" s="203" t="s">
        <v>2119</v>
      </c>
      <c r="D1962" s="203" t="s">
        <v>6072</v>
      </c>
      <c r="E1962" s="204" t="s">
        <v>27</v>
      </c>
      <c r="F1962" s="203" t="s">
        <v>435</v>
      </c>
      <c r="G1962" s="205">
        <v>1121.01</v>
      </c>
      <c r="H1962" s="205"/>
      <c r="I1962" s="206"/>
      <c r="J1962" s="287">
        <v>45627.3469097222</v>
      </c>
    </row>
    <row spans="1:10" x14ac:dyDescent="0.25" outlineLevel="0" r="1963">
      <c r="A1963" s="202">
        <v>627</v>
      </c>
      <c r="B1963" s="284">
        <v>45627</v>
      </c>
      <c r="C1963" s="203" t="s">
        <v>2119</v>
      </c>
      <c r="D1963" s="203" t="s">
        <v>6072</v>
      </c>
      <c r="E1963" s="204" t="s">
        <v>881</v>
      </c>
      <c r="F1963" s="203" t="s">
        <v>882</v>
      </c>
      <c r="G1963" s="205"/>
      <c r="H1963" s="205">
        <v>975</v>
      </c>
      <c r="I1963" s="206"/>
      <c r="J1963" s="287">
        <v>45627.3469097222</v>
      </c>
    </row>
    <row spans="1:10" x14ac:dyDescent="0.25" outlineLevel="0" r="1964">
      <c r="A1964" s="202">
        <v>627</v>
      </c>
      <c r="B1964" s="284">
        <v>45627</v>
      </c>
      <c r="C1964" s="203" t="s">
        <v>2119</v>
      </c>
      <c r="D1964" s="203" t="s">
        <v>6072</v>
      </c>
      <c r="E1964" s="204" t="s">
        <v>883</v>
      </c>
      <c r="F1964" s="203" t="s">
        <v>884</v>
      </c>
      <c r="G1964" s="205"/>
      <c r="H1964" s="205">
        <v>48.75</v>
      </c>
      <c r="I1964" s="206"/>
      <c r="J1964" s="287">
        <v>45627.3469097222</v>
      </c>
    </row>
    <row spans="1:10" x14ac:dyDescent="0.25" outlineLevel="0" r="1965">
      <c r="A1965" s="202">
        <v>627</v>
      </c>
      <c r="B1965" s="284">
        <v>45627</v>
      </c>
      <c r="C1965" s="203" t="s">
        <v>2119</v>
      </c>
      <c r="D1965" s="203" t="s">
        <v>6072</v>
      </c>
      <c r="E1965" s="204" t="s">
        <v>885</v>
      </c>
      <c r="F1965" s="203" t="s">
        <v>886</v>
      </c>
      <c r="G1965" s="205"/>
      <c r="H1965" s="205">
        <v>97.26</v>
      </c>
      <c r="I1965" s="206"/>
      <c r="J1965" s="287">
        <v>45627.3469097222</v>
      </c>
    </row>
    <row spans="1:10" x14ac:dyDescent="0.25" outlineLevel="0" r="1966">
      <c r="A1966" s="202">
        <v>628</v>
      </c>
      <c r="B1966" s="284">
        <v>45627</v>
      </c>
      <c r="C1966" s="203" t="s">
        <v>4183</v>
      </c>
      <c r="D1966" s="203" t="s">
        <v>6073</v>
      </c>
      <c r="E1966" s="204" t="s">
        <v>27</v>
      </c>
      <c r="F1966" s="203" t="s">
        <v>435</v>
      </c>
      <c r="G1966" s="205">
        <v>833.57</v>
      </c>
      <c r="H1966" s="205"/>
      <c r="I1966" s="206"/>
      <c r="J1966" s="287">
        <v>45627.3469791667</v>
      </c>
    </row>
    <row spans="1:10" x14ac:dyDescent="0.25" outlineLevel="0" r="1967">
      <c r="A1967" s="202">
        <v>628</v>
      </c>
      <c r="B1967" s="284">
        <v>45627</v>
      </c>
      <c r="C1967" s="203" t="s">
        <v>4183</v>
      </c>
      <c r="D1967" s="203" t="s">
        <v>6073</v>
      </c>
      <c r="E1967" s="204" t="s">
        <v>881</v>
      </c>
      <c r="F1967" s="203" t="s">
        <v>882</v>
      </c>
      <c r="G1967" s="205"/>
      <c r="H1967" s="205">
        <v>725</v>
      </c>
      <c r="I1967" s="206"/>
      <c r="J1967" s="287">
        <v>45627.3469791667</v>
      </c>
    </row>
    <row spans="1:10" x14ac:dyDescent="0.25" outlineLevel="0" r="1968">
      <c r="A1968" s="202">
        <v>628</v>
      </c>
      <c r="B1968" s="284">
        <v>45627</v>
      </c>
      <c r="C1968" s="203" t="s">
        <v>4183</v>
      </c>
      <c r="D1968" s="203" t="s">
        <v>6073</v>
      </c>
      <c r="E1968" s="204" t="s">
        <v>883</v>
      </c>
      <c r="F1968" s="203" t="s">
        <v>884</v>
      </c>
      <c r="G1968" s="205"/>
      <c r="H1968" s="205">
        <v>36.25</v>
      </c>
      <c r="I1968" s="206"/>
      <c r="J1968" s="287">
        <v>45627.3469791667</v>
      </c>
    </row>
    <row spans="1:10" x14ac:dyDescent="0.25" outlineLevel="0" r="1969">
      <c r="A1969" s="202">
        <v>628</v>
      </c>
      <c r="B1969" s="284">
        <v>45627</v>
      </c>
      <c r="C1969" s="203" t="s">
        <v>4183</v>
      </c>
      <c r="D1969" s="203" t="s">
        <v>6073</v>
      </c>
      <c r="E1969" s="204" t="s">
        <v>885</v>
      </c>
      <c r="F1969" s="203" t="s">
        <v>886</v>
      </c>
      <c r="G1969" s="205"/>
      <c r="H1969" s="205">
        <v>72.32</v>
      </c>
      <c r="I1969" s="206"/>
      <c r="J1969" s="287">
        <v>45627.3469791667</v>
      </c>
    </row>
    <row spans="1:10" x14ac:dyDescent="0.25" outlineLevel="0" r="1970">
      <c r="A1970" s="202">
        <v>629</v>
      </c>
      <c r="B1970" s="284">
        <v>45627</v>
      </c>
      <c r="C1970" s="203" t="s">
        <v>863</v>
      </c>
      <c r="D1970" s="203" t="s">
        <v>6074</v>
      </c>
      <c r="E1970" s="204" t="s">
        <v>27</v>
      </c>
      <c r="F1970" s="203" t="s">
        <v>435</v>
      </c>
      <c r="G1970" s="205">
        <v>999.13</v>
      </c>
      <c r="H1970" s="205"/>
      <c r="I1970" s="206"/>
      <c r="J1970" s="287">
        <v>45627.347037037</v>
      </c>
    </row>
    <row spans="1:10" x14ac:dyDescent="0.25" outlineLevel="0" r="1971">
      <c r="A1971" s="202">
        <v>629</v>
      </c>
      <c r="B1971" s="284">
        <v>45627</v>
      </c>
      <c r="C1971" s="203" t="s">
        <v>863</v>
      </c>
      <c r="D1971" s="203" t="s">
        <v>6074</v>
      </c>
      <c r="E1971" s="204" t="s">
        <v>881</v>
      </c>
      <c r="F1971" s="203" t="s">
        <v>882</v>
      </c>
      <c r="G1971" s="205"/>
      <c r="H1971" s="205">
        <v>869</v>
      </c>
      <c r="I1971" s="206"/>
      <c r="J1971" s="287">
        <v>45627.347037037</v>
      </c>
    </row>
    <row spans="1:10" x14ac:dyDescent="0.25" outlineLevel="0" r="1972">
      <c r="A1972" s="202">
        <v>629</v>
      </c>
      <c r="B1972" s="284">
        <v>45627</v>
      </c>
      <c r="C1972" s="203" t="s">
        <v>863</v>
      </c>
      <c r="D1972" s="203" t="s">
        <v>6074</v>
      </c>
      <c r="E1972" s="204" t="s">
        <v>883</v>
      </c>
      <c r="F1972" s="203" t="s">
        <v>884</v>
      </c>
      <c r="G1972" s="205"/>
      <c r="H1972" s="205">
        <v>43.45</v>
      </c>
      <c r="I1972" s="206"/>
      <c r="J1972" s="287">
        <v>45627.347037037</v>
      </c>
    </row>
    <row spans="1:10" x14ac:dyDescent="0.25" outlineLevel="0" r="1973">
      <c r="A1973" s="202">
        <v>629</v>
      </c>
      <c r="B1973" s="284">
        <v>45627</v>
      </c>
      <c r="C1973" s="203" t="s">
        <v>863</v>
      </c>
      <c r="D1973" s="203" t="s">
        <v>6074</v>
      </c>
      <c r="E1973" s="204" t="s">
        <v>885</v>
      </c>
      <c r="F1973" s="203" t="s">
        <v>886</v>
      </c>
      <c r="G1973" s="205"/>
      <c r="H1973" s="205">
        <v>86.68</v>
      </c>
      <c r="I1973" s="206"/>
      <c r="J1973" s="287">
        <v>45627.347037037</v>
      </c>
    </row>
    <row spans="1:10" x14ac:dyDescent="0.25" outlineLevel="0" r="1974">
      <c r="A1974" s="202">
        <v>630</v>
      </c>
      <c r="B1974" s="284">
        <v>45627</v>
      </c>
      <c r="C1974" s="203" t="s">
        <v>6045</v>
      </c>
      <c r="D1974" s="203" t="s">
        <v>6075</v>
      </c>
      <c r="E1974" s="204" t="s">
        <v>27</v>
      </c>
      <c r="F1974" s="203" t="s">
        <v>435</v>
      </c>
      <c r="G1974" s="205">
        <v>2989.35</v>
      </c>
      <c r="H1974" s="205"/>
      <c r="I1974" s="206"/>
      <c r="J1974" s="287">
        <v>45627.3471064815</v>
      </c>
    </row>
    <row spans="1:10" x14ac:dyDescent="0.25" outlineLevel="0" r="1975">
      <c r="A1975" s="202">
        <v>630</v>
      </c>
      <c r="B1975" s="284">
        <v>45627</v>
      </c>
      <c r="C1975" s="203" t="s">
        <v>6045</v>
      </c>
      <c r="D1975" s="203" t="s">
        <v>6075</v>
      </c>
      <c r="E1975" s="204" t="s">
        <v>881</v>
      </c>
      <c r="F1975" s="203" t="s">
        <v>882</v>
      </c>
      <c r="G1975" s="205"/>
      <c r="H1975" s="205">
        <v>2600</v>
      </c>
      <c r="I1975" s="206"/>
      <c r="J1975" s="287">
        <v>45627.3471064815</v>
      </c>
    </row>
    <row spans="1:10" x14ac:dyDescent="0.25" outlineLevel="0" r="1976">
      <c r="A1976" s="202">
        <v>630</v>
      </c>
      <c r="B1976" s="284">
        <v>45627</v>
      </c>
      <c r="C1976" s="203" t="s">
        <v>6045</v>
      </c>
      <c r="D1976" s="203" t="s">
        <v>6075</v>
      </c>
      <c r="E1976" s="204" t="s">
        <v>883</v>
      </c>
      <c r="F1976" s="203" t="s">
        <v>884</v>
      </c>
      <c r="G1976" s="205"/>
      <c r="H1976" s="205">
        <v>130</v>
      </c>
      <c r="I1976" s="206"/>
      <c r="J1976" s="287">
        <v>45627.3471064815</v>
      </c>
    </row>
    <row spans="1:10" x14ac:dyDescent="0.25" outlineLevel="0" r="1977">
      <c r="A1977" s="202">
        <v>630</v>
      </c>
      <c r="B1977" s="284">
        <v>45627</v>
      </c>
      <c r="C1977" s="203" t="s">
        <v>6045</v>
      </c>
      <c r="D1977" s="203" t="s">
        <v>6075</v>
      </c>
      <c r="E1977" s="204" t="s">
        <v>885</v>
      </c>
      <c r="F1977" s="203" t="s">
        <v>886</v>
      </c>
      <c r="G1977" s="205"/>
      <c r="H1977" s="205">
        <v>259.35</v>
      </c>
      <c r="I1977" s="206"/>
      <c r="J1977" s="287">
        <v>45627.3471064815</v>
      </c>
    </row>
    <row spans="1:10" x14ac:dyDescent="0.25" outlineLevel="0" r="1978">
      <c r="A1978" s="202">
        <v>631</v>
      </c>
      <c r="B1978" s="284">
        <v>45627</v>
      </c>
      <c r="C1978" s="203" t="s">
        <v>2951</v>
      </c>
      <c r="D1978" s="203" t="s">
        <v>6076</v>
      </c>
      <c r="E1978" s="204" t="s">
        <v>27</v>
      </c>
      <c r="F1978" s="203" t="s">
        <v>435</v>
      </c>
      <c r="G1978" s="205">
        <v>563.38</v>
      </c>
      <c r="H1978" s="205"/>
      <c r="I1978" s="206"/>
      <c r="J1978" s="287">
        <v>45627.3471643518</v>
      </c>
    </row>
    <row spans="1:10" x14ac:dyDescent="0.25" outlineLevel="0" r="1979">
      <c r="A1979" s="202">
        <v>631</v>
      </c>
      <c r="B1979" s="284">
        <v>45627</v>
      </c>
      <c r="C1979" s="203" t="s">
        <v>2951</v>
      </c>
      <c r="D1979" s="203" t="s">
        <v>6076</v>
      </c>
      <c r="E1979" s="204" t="s">
        <v>881</v>
      </c>
      <c r="F1979" s="203" t="s">
        <v>882</v>
      </c>
      <c r="G1979" s="205"/>
      <c r="H1979" s="205">
        <v>490</v>
      </c>
      <c r="I1979" s="206"/>
      <c r="J1979" s="287">
        <v>45627.3471643518</v>
      </c>
    </row>
    <row spans="1:10" x14ac:dyDescent="0.25" outlineLevel="0" r="1980">
      <c r="A1980" s="202">
        <v>631</v>
      </c>
      <c r="B1980" s="284">
        <v>45627</v>
      </c>
      <c r="C1980" s="203" t="s">
        <v>2951</v>
      </c>
      <c r="D1980" s="203" t="s">
        <v>6076</v>
      </c>
      <c r="E1980" s="204" t="s">
        <v>883</v>
      </c>
      <c r="F1980" s="203" t="s">
        <v>884</v>
      </c>
      <c r="G1980" s="205"/>
      <c r="H1980" s="205">
        <v>24.5</v>
      </c>
      <c r="I1980" s="206"/>
      <c r="J1980" s="287">
        <v>45627.3471643518</v>
      </c>
    </row>
    <row spans="1:10" x14ac:dyDescent="0.25" outlineLevel="0" r="1981">
      <c r="A1981" s="207">
        <v>631</v>
      </c>
      <c r="B1981" s="284">
        <v>45627</v>
      </c>
      <c r="C1981" s="208" t="s">
        <v>2951</v>
      </c>
      <c r="D1981" s="208" t="s">
        <v>6076</v>
      </c>
      <c r="E1981" s="210" t="s">
        <v>885</v>
      </c>
      <c r="F1981" s="208" t="s">
        <v>886</v>
      </c>
      <c r="G1981" s="211"/>
      <c r="H1981" s="211">
        <v>48.88</v>
      </c>
      <c r="I1981" s="209"/>
      <c r="J1981" s="288">
        <v>45627.3471643518</v>
      </c>
    </row>
    <row spans="1:10" x14ac:dyDescent="0.25" outlineLevel="0" r="1982">
      <c r="A1982" s="202">
        <v>632</v>
      </c>
      <c r="B1982" s="284">
        <v>45627</v>
      </c>
      <c r="C1982" s="203" t="s">
        <v>6091</v>
      </c>
      <c r="D1982" s="203" t="s">
        <v>6092</v>
      </c>
      <c r="E1982" s="204" t="s">
        <v>25</v>
      </c>
      <c r="F1982" s="203" t="s">
        <v>24</v>
      </c>
      <c r="G1982" s="205"/>
      <c r="H1982" s="205">
        <v>303.53</v>
      </c>
      <c r="I1982" s="206"/>
      <c r="J1982" s="287">
        <v>45627.4878819444</v>
      </c>
    </row>
    <row spans="1:10" x14ac:dyDescent="0.25" outlineLevel="0" r="1983">
      <c r="A1983" s="202">
        <v>632</v>
      </c>
      <c r="B1983" s="284">
        <v>45627</v>
      </c>
      <c r="C1983" s="203" t="s">
        <v>6091</v>
      </c>
      <c r="D1983" s="203" t="s">
        <v>6092</v>
      </c>
      <c r="E1983" s="204" t="s">
        <v>2579</v>
      </c>
      <c r="F1983" s="203" t="s">
        <v>2580</v>
      </c>
      <c r="G1983" s="205">
        <v>264</v>
      </c>
      <c r="H1983" s="205"/>
      <c r="I1983" s="206"/>
      <c r="J1983" s="287">
        <v>45627.4878819444</v>
      </c>
    </row>
    <row spans="1:10" x14ac:dyDescent="0.25" outlineLevel="0" r="1984">
      <c r="A1984" s="202">
        <v>632</v>
      </c>
      <c r="B1984" s="284">
        <v>45627</v>
      </c>
      <c r="C1984" s="203" t="s">
        <v>6091</v>
      </c>
      <c r="D1984" s="203" t="s">
        <v>6092</v>
      </c>
      <c r="E1984" s="204" t="s">
        <v>1047</v>
      </c>
      <c r="F1984" s="203" t="s">
        <v>1046</v>
      </c>
      <c r="G1984" s="205">
        <v>13.2</v>
      </c>
      <c r="H1984" s="205"/>
      <c r="I1984" s="206"/>
      <c r="J1984" s="287">
        <v>45627.4878819444</v>
      </c>
    </row>
    <row spans="1:10" x14ac:dyDescent="0.25" outlineLevel="0" r="1985">
      <c r="A1985" s="202">
        <v>632</v>
      </c>
      <c r="B1985" s="284">
        <v>45627</v>
      </c>
      <c r="C1985" s="203" t="s">
        <v>6091</v>
      </c>
      <c r="D1985" s="203" t="s">
        <v>6092</v>
      </c>
      <c r="E1985" s="204" t="s">
        <v>1048</v>
      </c>
      <c r="F1985" s="203" t="s">
        <v>1049</v>
      </c>
      <c r="G1985" s="205">
        <v>26.33</v>
      </c>
      <c r="H1985" s="205"/>
      <c r="I1985" s="206"/>
      <c r="J1985" s="287">
        <v>45627.4878819444</v>
      </c>
    </row>
    <row spans="1:10" x14ac:dyDescent="0.25" outlineLevel="0" r="1986">
      <c r="A1986" s="202">
        <v>633</v>
      </c>
      <c r="B1986" s="284">
        <v>45628</v>
      </c>
      <c r="C1986" s="203" t="s">
        <v>6093</v>
      </c>
      <c r="D1986" s="203" t="s">
        <v>6094</v>
      </c>
      <c r="E1986" s="204" t="s">
        <v>25</v>
      </c>
      <c r="F1986" s="203" t="s">
        <v>24</v>
      </c>
      <c r="G1986" s="205"/>
      <c r="H1986" s="205">
        <v>741.59</v>
      </c>
      <c r="I1986" s="206"/>
      <c r="J1986" s="287">
        <v>45628.3809490741</v>
      </c>
    </row>
    <row spans="1:10" x14ac:dyDescent="0.25" outlineLevel="0" r="1987">
      <c r="A1987" s="202">
        <v>633</v>
      </c>
      <c r="B1987" s="284">
        <v>45628</v>
      </c>
      <c r="C1987" s="203" t="s">
        <v>6093</v>
      </c>
      <c r="D1987" s="203" t="s">
        <v>6094</v>
      </c>
      <c r="E1987" s="204" t="s">
        <v>1029</v>
      </c>
      <c r="F1987" s="203" t="s">
        <v>1028</v>
      </c>
      <c r="G1987" s="205">
        <v>645</v>
      </c>
      <c r="H1987" s="205"/>
      <c r="I1987" s="206"/>
      <c r="J1987" s="287">
        <v>45628.3809490741</v>
      </c>
    </row>
    <row spans="1:10" x14ac:dyDescent="0.25" outlineLevel="0" r="1988">
      <c r="A1988" s="202">
        <v>633</v>
      </c>
      <c r="B1988" s="284">
        <v>45628</v>
      </c>
      <c r="C1988" s="203" t="s">
        <v>6093</v>
      </c>
      <c r="D1988" s="203" t="s">
        <v>6094</v>
      </c>
      <c r="E1988" s="204" t="s">
        <v>1047</v>
      </c>
      <c r="F1988" s="203" t="s">
        <v>1046</v>
      </c>
      <c r="G1988" s="205">
        <v>32.25</v>
      </c>
      <c r="H1988" s="205"/>
      <c r="I1988" s="206"/>
      <c r="J1988" s="287">
        <v>45628.3809490741</v>
      </c>
    </row>
    <row spans="1:10" x14ac:dyDescent="0.25" outlineLevel="0" r="1989">
      <c r="A1989" s="202">
        <v>633</v>
      </c>
      <c r="B1989" s="284">
        <v>45628</v>
      </c>
      <c r="C1989" s="203" t="s">
        <v>6093</v>
      </c>
      <c r="D1989" s="203" t="s">
        <v>6094</v>
      </c>
      <c r="E1989" s="204" t="s">
        <v>1048</v>
      </c>
      <c r="F1989" s="203" t="s">
        <v>1049</v>
      </c>
      <c r="G1989" s="205">
        <v>64.34</v>
      </c>
      <c r="H1989" s="205"/>
      <c r="I1989" s="206"/>
      <c r="J1989" s="287">
        <v>45628.3809490741</v>
      </c>
    </row>
    <row spans="1:10" x14ac:dyDescent="0.25" outlineLevel="0" r="1990">
      <c r="A1990" s="202">
        <v>634</v>
      </c>
      <c r="B1990" s="284">
        <v>45628</v>
      </c>
      <c r="C1990" s="203" t="s">
        <v>2496</v>
      </c>
      <c r="D1990" s="203" t="s">
        <v>6095</v>
      </c>
      <c r="E1990" s="204" t="s">
        <v>25</v>
      </c>
      <c r="F1990" s="203" t="s">
        <v>24</v>
      </c>
      <c r="G1990" s="205">
        <v>804.83</v>
      </c>
      <c r="H1990" s="205"/>
      <c r="I1990" s="206"/>
      <c r="J1990" s="287">
        <v>45628.3821990741</v>
      </c>
    </row>
    <row spans="1:10" x14ac:dyDescent="0.25" outlineLevel="0" r="1991">
      <c r="A1991" s="202">
        <v>634</v>
      </c>
      <c r="B1991" s="284">
        <v>45628</v>
      </c>
      <c r="C1991" s="203" t="s">
        <v>2496</v>
      </c>
      <c r="D1991" s="203" t="s">
        <v>6095</v>
      </c>
      <c r="E1991" s="204" t="s">
        <v>27</v>
      </c>
      <c r="F1991" s="203" t="s">
        <v>435</v>
      </c>
      <c r="G1991" s="205"/>
      <c r="H1991" s="205">
        <v>804.83</v>
      </c>
      <c r="I1991" s="206"/>
      <c r="J1991" s="287">
        <v>45628.3821990741</v>
      </c>
    </row>
    <row spans="1:10" x14ac:dyDescent="0.25" outlineLevel="0" r="1992">
      <c r="A1992" s="202">
        <v>635</v>
      </c>
      <c r="B1992" s="284">
        <v>45628</v>
      </c>
      <c r="C1992" s="203" t="s">
        <v>973</v>
      </c>
      <c r="D1992" s="203" t="s">
        <v>6096</v>
      </c>
      <c r="E1992" s="204" t="s">
        <v>25</v>
      </c>
      <c r="F1992" s="203" t="s">
        <v>24</v>
      </c>
      <c r="G1992" s="205">
        <v>3118.7</v>
      </c>
      <c r="H1992" s="205"/>
      <c r="I1992" s="206"/>
      <c r="J1992" s="287">
        <v>45628.5419328704</v>
      </c>
    </row>
    <row spans="1:10" x14ac:dyDescent="0.25" outlineLevel="0" r="1993">
      <c r="A1993" s="207">
        <v>635</v>
      </c>
      <c r="B1993" s="284">
        <v>45628</v>
      </c>
      <c r="C1993" s="208" t="s">
        <v>973</v>
      </c>
      <c r="D1993" s="208" t="s">
        <v>6096</v>
      </c>
      <c r="E1993" s="210" t="s">
        <v>27</v>
      </c>
      <c r="F1993" s="208" t="s">
        <v>435</v>
      </c>
      <c r="G1993" s="211"/>
      <c r="H1993" s="211">
        <v>3118.7</v>
      </c>
      <c r="I1993" s="209"/>
      <c r="J1993" s="288">
        <v>45628.5419328704</v>
      </c>
    </row>
    <row spans="1:10" x14ac:dyDescent="0.25" outlineLevel="0" r="1994">
      <c r="A1994" s="202">
        <v>636</v>
      </c>
      <c r="B1994" s="284">
        <v>45628</v>
      </c>
      <c r="C1994" s="203" t="s">
        <v>6118</v>
      </c>
      <c r="D1994" s="206"/>
      <c r="E1994" s="204" t="s">
        <v>1040</v>
      </c>
      <c r="F1994" s="203" t="s">
        <v>1041</v>
      </c>
      <c r="G1994" s="205">
        <v>15</v>
      </c>
      <c r="H1994" s="205"/>
      <c r="I1994" s="206"/>
      <c r="J1994" s="287">
        <v>45629.2129398148</v>
      </c>
    </row>
    <row spans="1:10" x14ac:dyDescent="0.25" outlineLevel="0" r="1995">
      <c r="A1995" s="207">
        <v>636</v>
      </c>
      <c r="B1995" s="285">
        <v>45628</v>
      </c>
      <c r="C1995" s="208" t="s">
        <v>6118</v>
      </c>
      <c r="D1995" s="209"/>
      <c r="E1995" s="210" t="s">
        <v>25</v>
      </c>
      <c r="F1995" s="208" t="s">
        <v>24</v>
      </c>
      <c r="G1995" s="211"/>
      <c r="H1995" s="211">
        <v>15</v>
      </c>
      <c r="I1995" s="209"/>
      <c r="J1995" s="288">
        <v>45629.2129398148</v>
      </c>
    </row>
    <row spans="1:10" x14ac:dyDescent="0.25" outlineLevel="0" r="1996">
      <c r="A1996" s="202">
        <v>637</v>
      </c>
      <c r="B1996" s="284">
        <v>45629</v>
      </c>
      <c r="C1996" s="203" t="s">
        <v>2203</v>
      </c>
      <c r="D1996" s="203" t="s">
        <v>6162</v>
      </c>
      <c r="E1996" s="204" t="s">
        <v>25</v>
      </c>
      <c r="F1996" s="203" t="s">
        <v>24</v>
      </c>
      <c r="G1996" s="205">
        <v>764.58</v>
      </c>
      <c r="H1996" s="205"/>
      <c r="I1996" s="206"/>
      <c r="J1996" s="287">
        <v>45630.1834837963</v>
      </c>
    </row>
    <row spans="1:10" x14ac:dyDescent="0.25" outlineLevel="0" r="1997">
      <c r="A1997" s="202">
        <v>637</v>
      </c>
      <c r="B1997" s="284">
        <v>45629</v>
      </c>
      <c r="C1997" s="203" t="s">
        <v>2203</v>
      </c>
      <c r="D1997" s="203" t="s">
        <v>6162</v>
      </c>
      <c r="E1997" s="204" t="s">
        <v>27</v>
      </c>
      <c r="F1997" s="203" t="s">
        <v>435</v>
      </c>
      <c r="G1997" s="205"/>
      <c r="H1997" s="205">
        <v>764.58</v>
      </c>
      <c r="I1997" s="206"/>
      <c r="J1997" s="287">
        <v>45630.1834837963</v>
      </c>
    </row>
    <row spans="1:10" x14ac:dyDescent="0.25" outlineLevel="0" r="1998">
      <c r="A1998" s="202">
        <v>638</v>
      </c>
      <c r="B1998" s="284">
        <v>45630</v>
      </c>
      <c r="C1998" s="203" t="s">
        <v>6163</v>
      </c>
      <c r="D1998" s="206"/>
      <c r="E1998" s="204" t="s">
        <v>60</v>
      </c>
      <c r="F1998" s="203" t="s">
        <v>441</v>
      </c>
      <c r="G1998" s="205">
        <v>13.67</v>
      </c>
      <c r="H1998" s="205"/>
      <c r="I1998" s="206"/>
      <c r="J1998" s="287">
        <v>45630.1874768519</v>
      </c>
    </row>
    <row spans="1:10" x14ac:dyDescent="0.25" outlineLevel="0" r="1999">
      <c r="A1999" s="202">
        <v>638</v>
      </c>
      <c r="B1999" s="284">
        <v>45630</v>
      </c>
      <c r="C1999" s="203" t="s">
        <v>6163</v>
      </c>
      <c r="D1999" s="206"/>
      <c r="E1999" s="204" t="s">
        <v>1075</v>
      </c>
      <c r="F1999" s="203" t="s">
        <v>1076</v>
      </c>
      <c r="G1999" s="205"/>
      <c r="H1999" s="205">
        <v>13.67</v>
      </c>
      <c r="I1999" s="206"/>
      <c r="J1999" s="287">
        <v>45630.1874768519</v>
      </c>
    </row>
    <row spans="1:10" x14ac:dyDescent="0.25" outlineLevel="0" r="2000">
      <c r="A2000" s="202">
        <v>639</v>
      </c>
      <c r="B2000" s="284">
        <v>45627</v>
      </c>
      <c r="C2000" s="203" t="s">
        <v>6164</v>
      </c>
      <c r="D2000" s="206"/>
      <c r="E2000" s="204" t="s">
        <v>1068</v>
      </c>
      <c r="F2000" s="203" t="s">
        <v>1069</v>
      </c>
      <c r="G2000" s="205">
        <v>28.8</v>
      </c>
      <c r="H2000" s="205"/>
      <c r="I2000" s="206"/>
      <c r="J2000" s="287">
        <v>45630.1880671296</v>
      </c>
    </row>
    <row spans="1:10" x14ac:dyDescent="0.25" outlineLevel="0" r="2001">
      <c r="A2001" s="202">
        <v>639</v>
      </c>
      <c r="B2001" s="284">
        <v>45627</v>
      </c>
      <c r="C2001" s="203" t="s">
        <v>6164</v>
      </c>
      <c r="D2001" s="206"/>
      <c r="E2001" s="204" t="s">
        <v>60</v>
      </c>
      <c r="F2001" s="203" t="s">
        <v>441</v>
      </c>
      <c r="G2001" s="205"/>
      <c r="H2001" s="205">
        <v>28.8</v>
      </c>
      <c r="I2001" s="206"/>
      <c r="J2001" s="287">
        <v>45630.1880671296</v>
      </c>
    </row>
    <row spans="1:10" x14ac:dyDescent="0.25" outlineLevel="0" r="2002">
      <c r="A2002" s="202">
        <v>640</v>
      </c>
      <c r="B2002" s="284">
        <v>45630</v>
      </c>
      <c r="C2002" s="203" t="s">
        <v>3840</v>
      </c>
      <c r="D2002" s="206"/>
      <c r="E2002" s="204" t="s">
        <v>60</v>
      </c>
      <c r="F2002" s="203" t="s">
        <v>441</v>
      </c>
      <c r="G2002" s="205">
        <v>10559.96</v>
      </c>
      <c r="H2002" s="205"/>
      <c r="I2002" s="206"/>
      <c r="J2002" s="287">
        <v>45630.1884606481</v>
      </c>
    </row>
    <row spans="1:10" x14ac:dyDescent="0.25" outlineLevel="0" r="2003">
      <c r="A2003" s="202">
        <v>640</v>
      </c>
      <c r="B2003" s="284">
        <v>45630</v>
      </c>
      <c r="C2003" s="203" t="s">
        <v>3840</v>
      </c>
      <c r="D2003" s="206"/>
      <c r="E2003" s="204" t="s">
        <v>25</v>
      </c>
      <c r="F2003" s="203" t="s">
        <v>24</v>
      </c>
      <c r="G2003" s="205"/>
      <c r="H2003" s="205">
        <v>10559.96</v>
      </c>
      <c r="I2003" s="206"/>
      <c r="J2003" s="287">
        <v>45630.1884606481</v>
      </c>
    </row>
    <row spans="1:10" x14ac:dyDescent="0.25" outlineLevel="0" r="2004">
      <c r="A2004" s="202">
        <v>641</v>
      </c>
      <c r="B2004" s="284">
        <v>45630</v>
      </c>
      <c r="C2004" s="203" t="s">
        <v>974</v>
      </c>
      <c r="D2004" s="203" t="s">
        <v>6165</v>
      </c>
      <c r="E2004" s="204" t="s">
        <v>25</v>
      </c>
      <c r="F2004" s="203" t="s">
        <v>24</v>
      </c>
      <c r="G2004" s="205">
        <v>18309.77</v>
      </c>
      <c r="H2004" s="205"/>
      <c r="I2004" s="206"/>
      <c r="J2004" s="287">
        <v>45630.5257060185</v>
      </c>
    </row>
    <row spans="1:10" x14ac:dyDescent="0.25" outlineLevel="0" r="2005">
      <c r="A2005" s="202">
        <v>641</v>
      </c>
      <c r="B2005" s="284">
        <v>45630</v>
      </c>
      <c r="C2005" s="203" t="s">
        <v>974</v>
      </c>
      <c r="D2005" s="203" t="s">
        <v>6165</v>
      </c>
      <c r="E2005" s="204" t="s">
        <v>27</v>
      </c>
      <c r="F2005" s="203" t="s">
        <v>435</v>
      </c>
      <c r="G2005" s="205"/>
      <c r="H2005" s="205">
        <v>18309.77</v>
      </c>
      <c r="I2005" s="206"/>
      <c r="J2005" s="287">
        <v>45630.5257060185</v>
      </c>
    </row>
    <row spans="1:10" x14ac:dyDescent="0.25" outlineLevel="0" r="2006">
      <c r="A2006" s="202">
        <v>642</v>
      </c>
      <c r="B2006" s="284">
        <v>45630</v>
      </c>
      <c r="C2006" s="203" t="s">
        <v>5720</v>
      </c>
      <c r="D2006" s="203" t="s">
        <v>6166</v>
      </c>
      <c r="E2006" s="204" t="s">
        <v>60</v>
      </c>
      <c r="F2006" s="203" t="s">
        <v>441</v>
      </c>
      <c r="G2006" s="205"/>
      <c r="H2006" s="205">
        <v>104.17</v>
      </c>
      <c r="I2006" s="206"/>
      <c r="J2006" s="287">
        <v>45630.7841087963</v>
      </c>
    </row>
    <row spans="1:10" x14ac:dyDescent="0.25" outlineLevel="0" r="2007">
      <c r="A2007" s="202">
        <v>642</v>
      </c>
      <c r="B2007" s="284">
        <v>45630</v>
      </c>
      <c r="C2007" s="203" t="s">
        <v>5720</v>
      </c>
      <c r="D2007" s="203" t="s">
        <v>6166</v>
      </c>
      <c r="E2007" s="204" t="s">
        <v>1064</v>
      </c>
      <c r="F2007" s="203" t="s">
        <v>1065</v>
      </c>
      <c r="G2007" s="205">
        <v>90.6</v>
      </c>
      <c r="H2007" s="205"/>
      <c r="I2007" s="206"/>
      <c r="J2007" s="287">
        <v>45630.7841087963</v>
      </c>
    </row>
    <row spans="1:10" x14ac:dyDescent="0.25" outlineLevel="0" r="2008">
      <c r="A2008" s="202">
        <v>642</v>
      </c>
      <c r="B2008" s="284">
        <v>45630</v>
      </c>
      <c r="C2008" s="203" t="s">
        <v>5720</v>
      </c>
      <c r="D2008" s="203" t="s">
        <v>6166</v>
      </c>
      <c r="E2008" s="204" t="s">
        <v>1047</v>
      </c>
      <c r="F2008" s="203" t="s">
        <v>1046</v>
      </c>
      <c r="G2008" s="205">
        <v>4.53</v>
      </c>
      <c r="H2008" s="205"/>
      <c r="I2008" s="206"/>
      <c r="J2008" s="287">
        <v>45630.7841087963</v>
      </c>
    </row>
    <row spans="1:10" x14ac:dyDescent="0.25" outlineLevel="0" r="2009">
      <c r="A2009" s="202">
        <v>642</v>
      </c>
      <c r="B2009" s="284">
        <v>45630</v>
      </c>
      <c r="C2009" s="203" t="s">
        <v>5720</v>
      </c>
      <c r="D2009" s="203" t="s">
        <v>6166</v>
      </c>
      <c r="E2009" s="204" t="s">
        <v>1048</v>
      </c>
      <c r="F2009" s="203" t="s">
        <v>1049</v>
      </c>
      <c r="G2009" s="205">
        <v>9.04</v>
      </c>
      <c r="H2009" s="205"/>
      <c r="I2009" s="206"/>
      <c r="J2009" s="287">
        <v>45630.7841087963</v>
      </c>
    </row>
    <row spans="1:10" x14ac:dyDescent="0.25" outlineLevel="0" r="2010">
      <c r="A2010" s="202">
        <v>643</v>
      </c>
      <c r="B2010" s="284">
        <v>45626</v>
      </c>
      <c r="C2010" s="203" t="s">
        <v>6167</v>
      </c>
      <c r="D2010" s="203" t="s">
        <v>6168</v>
      </c>
      <c r="E2010" s="204" t="s">
        <v>1759</v>
      </c>
      <c r="F2010" s="203" t="s">
        <v>2550</v>
      </c>
      <c r="G2010" s="205"/>
      <c r="H2010" s="205">
        <v>376.6</v>
      </c>
      <c r="I2010" s="206"/>
      <c r="J2010" s="287">
        <v>45630.7851736111</v>
      </c>
    </row>
    <row spans="1:10" x14ac:dyDescent="0.25" outlineLevel="0" r="2011">
      <c r="A2011" s="202">
        <v>643</v>
      </c>
      <c r="B2011" s="284">
        <v>45626</v>
      </c>
      <c r="C2011" s="203" t="s">
        <v>6167</v>
      </c>
      <c r="D2011" s="203" t="s">
        <v>6168</v>
      </c>
      <c r="E2011" s="204" t="s">
        <v>1064</v>
      </c>
      <c r="F2011" s="203" t="s">
        <v>1065</v>
      </c>
      <c r="G2011" s="205">
        <v>327.55</v>
      </c>
      <c r="H2011" s="205"/>
      <c r="I2011" s="206"/>
      <c r="J2011" s="287">
        <v>45630.7851736111</v>
      </c>
    </row>
    <row spans="1:10" x14ac:dyDescent="0.25" outlineLevel="0" r="2012">
      <c r="A2012" s="202">
        <v>643</v>
      </c>
      <c r="B2012" s="284">
        <v>45626</v>
      </c>
      <c r="C2012" s="203" t="s">
        <v>6167</v>
      </c>
      <c r="D2012" s="203" t="s">
        <v>6168</v>
      </c>
      <c r="E2012" s="204" t="s">
        <v>1047</v>
      </c>
      <c r="F2012" s="203" t="s">
        <v>1046</v>
      </c>
      <c r="G2012" s="205">
        <v>16.38</v>
      </c>
      <c r="H2012" s="205"/>
      <c r="I2012" s="206"/>
      <c r="J2012" s="287">
        <v>45630.7851736111</v>
      </c>
    </row>
    <row spans="1:10" x14ac:dyDescent="0.25" outlineLevel="0" r="2013">
      <c r="A2013" s="207">
        <v>643</v>
      </c>
      <c r="B2013" s="285">
        <v>45626</v>
      </c>
      <c r="C2013" s="208" t="s">
        <v>6167</v>
      </c>
      <c r="D2013" s="208" t="s">
        <v>6168</v>
      </c>
      <c r="E2013" s="210" t="s">
        <v>1048</v>
      </c>
      <c r="F2013" s="208" t="s">
        <v>1049</v>
      </c>
      <c r="G2013" s="211">
        <v>32.67</v>
      </c>
      <c r="H2013" s="211"/>
      <c r="I2013" s="209"/>
      <c r="J2013" s="288">
        <v>45630.7851736111</v>
      </c>
    </row>
    <row spans="1:10" x14ac:dyDescent="0.25" outlineLevel="0" r="2014">
      <c r="A2014" s="202">
        <v>644</v>
      </c>
      <c r="B2014" s="284">
        <v>45631</v>
      </c>
      <c r="C2014" s="203" t="s">
        <v>963</v>
      </c>
      <c r="D2014" s="203" t="s">
        <v>6184</v>
      </c>
      <c r="E2014" s="204" t="s">
        <v>25</v>
      </c>
      <c r="F2014" s="203" t="s">
        <v>24</v>
      </c>
      <c r="G2014" s="205">
        <v>2062.37</v>
      </c>
      <c r="H2014" s="205"/>
      <c r="I2014" s="206"/>
      <c r="J2014" s="287">
        <v>45631.2354513889</v>
      </c>
    </row>
    <row spans="1:10" x14ac:dyDescent="0.25" outlineLevel="0" r="2015">
      <c r="A2015" s="202">
        <v>644</v>
      </c>
      <c r="B2015" s="284">
        <v>45631</v>
      </c>
      <c r="C2015" s="203" t="s">
        <v>963</v>
      </c>
      <c r="D2015" s="203" t="s">
        <v>6184</v>
      </c>
      <c r="E2015" s="204" t="s">
        <v>27</v>
      </c>
      <c r="F2015" s="203" t="s">
        <v>435</v>
      </c>
      <c r="G2015" s="205"/>
      <c r="H2015" s="205">
        <v>2062.37</v>
      </c>
      <c r="I2015" s="206"/>
      <c r="J2015" s="287">
        <v>45631.2354513889</v>
      </c>
    </row>
    <row spans="1:10" x14ac:dyDescent="0.25" outlineLevel="0" r="2016">
      <c r="A2016" s="202">
        <v>645</v>
      </c>
      <c r="B2016" s="284">
        <v>45631</v>
      </c>
      <c r="C2016" s="203" t="s">
        <v>2295</v>
      </c>
      <c r="D2016" s="203" t="s">
        <v>6185</v>
      </c>
      <c r="E2016" s="204" t="s">
        <v>25</v>
      </c>
      <c r="F2016" s="203" t="s">
        <v>24</v>
      </c>
      <c r="G2016" s="205">
        <v>1800.72</v>
      </c>
      <c r="H2016" s="205"/>
      <c r="I2016" s="206"/>
      <c r="J2016" s="287">
        <v>45631.366087963</v>
      </c>
    </row>
    <row spans="1:10" x14ac:dyDescent="0.25" outlineLevel="0" r="2017">
      <c r="A2017" s="202">
        <v>645</v>
      </c>
      <c r="B2017" s="284">
        <v>45631</v>
      </c>
      <c r="C2017" s="203" t="s">
        <v>2295</v>
      </c>
      <c r="D2017" s="203" t="s">
        <v>6185</v>
      </c>
      <c r="E2017" s="204" t="s">
        <v>27</v>
      </c>
      <c r="F2017" s="203" t="s">
        <v>435</v>
      </c>
      <c r="G2017" s="205"/>
      <c r="H2017" s="205">
        <v>1800.72</v>
      </c>
      <c r="I2017" s="206"/>
      <c r="J2017" s="287">
        <v>45631.366087963</v>
      </c>
    </row>
    <row spans="1:10" x14ac:dyDescent="0.25" outlineLevel="0" r="2018">
      <c r="A2018" s="202">
        <v>646</v>
      </c>
      <c r="B2018" s="284">
        <v>45631</v>
      </c>
      <c r="C2018" s="203" t="s">
        <v>3129</v>
      </c>
      <c r="D2018" s="203" t="s">
        <v>6186</v>
      </c>
      <c r="E2018" s="204" t="s">
        <v>25</v>
      </c>
      <c r="F2018" s="203" t="s">
        <v>24</v>
      </c>
      <c r="G2018" s="205">
        <v>804.83</v>
      </c>
      <c r="H2018" s="205"/>
      <c r="I2018" s="206"/>
      <c r="J2018" s="287">
        <v>45631.4525115741</v>
      </c>
    </row>
    <row spans="1:10" x14ac:dyDescent="0.25" outlineLevel="0" r="2019">
      <c r="A2019" s="202">
        <v>646</v>
      </c>
      <c r="B2019" s="284">
        <v>45631</v>
      </c>
      <c r="C2019" s="203" t="s">
        <v>3129</v>
      </c>
      <c r="D2019" s="203" t="s">
        <v>6186</v>
      </c>
      <c r="E2019" s="204" t="s">
        <v>27</v>
      </c>
      <c r="F2019" s="203" t="s">
        <v>435</v>
      </c>
      <c r="G2019" s="205"/>
      <c r="H2019" s="205">
        <v>804.83</v>
      </c>
      <c r="I2019" s="206"/>
      <c r="J2019" s="287">
        <v>45631.4525115741</v>
      </c>
    </row>
    <row spans="1:10" x14ac:dyDescent="0.25" outlineLevel="0" r="2020">
      <c r="A2020" s="202">
        <v>647</v>
      </c>
      <c r="B2020" s="284">
        <v>45631</v>
      </c>
      <c r="C2020" s="203" t="s">
        <v>6187</v>
      </c>
      <c r="D2020" s="203" t="s">
        <v>6188</v>
      </c>
      <c r="E2020" s="204" t="s">
        <v>60</v>
      </c>
      <c r="F2020" s="203" t="s">
        <v>441</v>
      </c>
      <c r="G2020" s="205"/>
      <c r="H2020" s="205">
        <v>204.54</v>
      </c>
      <c r="I2020" s="206"/>
      <c r="J2020" s="287">
        <v>45631.4558912037</v>
      </c>
    </row>
    <row spans="1:10" x14ac:dyDescent="0.25" outlineLevel="0" r="2021">
      <c r="A2021" s="202">
        <v>647</v>
      </c>
      <c r="B2021" s="284">
        <v>45631</v>
      </c>
      <c r="C2021" s="203" t="s">
        <v>6187</v>
      </c>
      <c r="D2021" s="203" t="s">
        <v>6188</v>
      </c>
      <c r="E2021" s="204" t="s">
        <v>1227</v>
      </c>
      <c r="F2021" s="203" t="s">
        <v>1228</v>
      </c>
      <c r="G2021" s="205">
        <v>204.54</v>
      </c>
      <c r="H2021" s="205"/>
      <c r="I2021" s="206"/>
      <c r="J2021" s="287">
        <v>45631.4558912037</v>
      </c>
    </row>
    <row spans="1:10" x14ac:dyDescent="0.25" outlineLevel="0" r="2022">
      <c r="A2022" s="202">
        <v>648</v>
      </c>
      <c r="B2022" s="284">
        <v>45631</v>
      </c>
      <c r="C2022" s="203" t="s">
        <v>2466</v>
      </c>
      <c r="D2022" s="203" t="s">
        <v>6189</v>
      </c>
      <c r="E2022" s="204" t="s">
        <v>25</v>
      </c>
      <c r="F2022" s="203" t="s">
        <v>24</v>
      </c>
      <c r="G2022" s="205">
        <v>1006.03</v>
      </c>
      <c r="H2022" s="205"/>
      <c r="I2022" s="206"/>
      <c r="J2022" s="287">
        <v>45631.644224537</v>
      </c>
    </row>
    <row spans="1:10" x14ac:dyDescent="0.25" outlineLevel="0" r="2023">
      <c r="A2023" s="202">
        <v>648</v>
      </c>
      <c r="B2023" s="284">
        <v>45631</v>
      </c>
      <c r="C2023" s="203" t="s">
        <v>2466</v>
      </c>
      <c r="D2023" s="203" t="s">
        <v>6189</v>
      </c>
      <c r="E2023" s="204" t="s">
        <v>27</v>
      </c>
      <c r="F2023" s="203" t="s">
        <v>435</v>
      </c>
      <c r="G2023" s="205"/>
      <c r="H2023" s="205">
        <v>1006.03</v>
      </c>
      <c r="I2023" s="206"/>
      <c r="J2023" s="287">
        <v>45631.644224537</v>
      </c>
    </row>
    <row spans="1:10" x14ac:dyDescent="0.25" outlineLevel="0" r="2024">
      <c r="A2024" s="202">
        <v>649</v>
      </c>
      <c r="B2024" s="284">
        <v>45631</v>
      </c>
      <c r="C2024" s="203" t="s">
        <v>2372</v>
      </c>
      <c r="D2024" s="203" t="s">
        <v>6190</v>
      </c>
      <c r="E2024" s="204" t="s">
        <v>25</v>
      </c>
      <c r="F2024" s="203" t="s">
        <v>24</v>
      </c>
      <c r="G2024" s="205">
        <v>10764.54</v>
      </c>
      <c r="H2024" s="205"/>
      <c r="I2024" s="206"/>
      <c r="J2024" s="287">
        <v>45631.6459375</v>
      </c>
    </row>
    <row spans="1:10" x14ac:dyDescent="0.25" outlineLevel="0" r="2025">
      <c r="A2025" s="202">
        <v>649</v>
      </c>
      <c r="B2025" s="284">
        <v>45631</v>
      </c>
      <c r="C2025" s="203" t="s">
        <v>2372</v>
      </c>
      <c r="D2025" s="203" t="s">
        <v>6190</v>
      </c>
      <c r="E2025" s="204" t="s">
        <v>27</v>
      </c>
      <c r="F2025" s="203" t="s">
        <v>435</v>
      </c>
      <c r="G2025" s="205"/>
      <c r="H2025" s="205">
        <v>10764.54</v>
      </c>
      <c r="I2025" s="206"/>
      <c r="J2025" s="287">
        <v>45631.6459375</v>
      </c>
    </row>
    <row spans="1:10" x14ac:dyDescent="0.25" outlineLevel="0" r="2026">
      <c r="A2026" s="202">
        <v>650</v>
      </c>
      <c r="B2026" s="284">
        <v>45631</v>
      </c>
      <c r="C2026" s="203" t="s">
        <v>2204</v>
      </c>
      <c r="D2026" s="203" t="s">
        <v>6191</v>
      </c>
      <c r="E2026" s="204" t="s">
        <v>25</v>
      </c>
      <c r="F2026" s="203" t="s">
        <v>24</v>
      </c>
      <c r="G2026" s="205">
        <v>833.57</v>
      </c>
      <c r="H2026" s="205"/>
      <c r="I2026" s="206"/>
      <c r="J2026" s="287">
        <v>45631.752662037</v>
      </c>
    </row>
    <row spans="1:10" x14ac:dyDescent="0.25" outlineLevel="0" r="2027">
      <c r="A2027" s="207">
        <v>650</v>
      </c>
      <c r="B2027" s="285">
        <v>45631</v>
      </c>
      <c r="C2027" s="208" t="s">
        <v>2204</v>
      </c>
      <c r="D2027" s="208" t="s">
        <v>6191</v>
      </c>
      <c r="E2027" s="210" t="s">
        <v>27</v>
      </c>
      <c r="F2027" s="208" t="s">
        <v>435</v>
      </c>
      <c r="G2027" s="211"/>
      <c r="H2027" s="211">
        <v>833.57</v>
      </c>
      <c r="I2027" s="209"/>
      <c r="J2027" s="288">
        <v>45631.752662037</v>
      </c>
    </row>
    <row spans="1:10" x14ac:dyDescent="0.25" outlineLevel="0" r="2028">
      <c r="A2028" s="202">
        <v>651</v>
      </c>
      <c r="B2028" s="284">
        <v>45630</v>
      </c>
      <c r="C2028" s="203" t="s">
        <v>6241</v>
      </c>
      <c r="D2028" s="203" t="s">
        <v>6242</v>
      </c>
      <c r="E2028" s="204" t="s">
        <v>60</v>
      </c>
      <c r="F2028" s="203" t="s">
        <v>441</v>
      </c>
      <c r="G2028" s="205"/>
      <c r="H2028" s="205">
        <v>19.53</v>
      </c>
      <c r="I2028" s="206"/>
      <c r="J2028" s="287">
        <v>45632.2581018519</v>
      </c>
    </row>
    <row spans="1:10" x14ac:dyDescent="0.25" outlineLevel="0" r="2029">
      <c r="A2029" s="202">
        <v>651</v>
      </c>
      <c r="B2029" s="284">
        <v>45630</v>
      </c>
      <c r="C2029" s="203" t="s">
        <v>6241</v>
      </c>
      <c r="D2029" s="203" t="s">
        <v>6242</v>
      </c>
      <c r="E2029" s="204" t="s">
        <v>1068</v>
      </c>
      <c r="F2029" s="203" t="s">
        <v>1069</v>
      </c>
      <c r="G2029" s="205">
        <v>16.99</v>
      </c>
      <c r="H2029" s="205"/>
      <c r="I2029" s="206"/>
      <c r="J2029" s="287">
        <v>45632.2581018519</v>
      </c>
    </row>
    <row spans="1:10" x14ac:dyDescent="0.25" outlineLevel="0" r="2030">
      <c r="A2030" s="202">
        <v>651</v>
      </c>
      <c r="B2030" s="284">
        <v>45630</v>
      </c>
      <c r="C2030" s="203" t="s">
        <v>6241</v>
      </c>
      <c r="D2030" s="203" t="s">
        <v>6242</v>
      </c>
      <c r="E2030" s="204" t="s">
        <v>1047</v>
      </c>
      <c r="F2030" s="203" t="s">
        <v>1046</v>
      </c>
      <c r="G2030" s="205">
        <v>0.85</v>
      </c>
      <c r="H2030" s="205"/>
      <c r="I2030" s="206"/>
      <c r="J2030" s="287">
        <v>45632.2581018519</v>
      </c>
    </row>
    <row spans="1:10" x14ac:dyDescent="0.25" outlineLevel="0" r="2031">
      <c r="A2031" s="202">
        <v>651</v>
      </c>
      <c r="B2031" s="284">
        <v>45630</v>
      </c>
      <c r="C2031" s="203" t="s">
        <v>6241</v>
      </c>
      <c r="D2031" s="203" t="s">
        <v>6242</v>
      </c>
      <c r="E2031" s="204" t="s">
        <v>1048</v>
      </c>
      <c r="F2031" s="203" t="s">
        <v>1049</v>
      </c>
      <c r="G2031" s="205">
        <v>1.69</v>
      </c>
      <c r="H2031" s="205"/>
      <c r="I2031" s="206"/>
      <c r="J2031" s="287">
        <v>45632.2581018519</v>
      </c>
    </row>
    <row spans="1:10" x14ac:dyDescent="0.25" outlineLevel="0" r="2032">
      <c r="A2032" s="202">
        <v>652</v>
      </c>
      <c r="B2032" s="284">
        <v>45632</v>
      </c>
      <c r="C2032" s="203" t="s">
        <v>6243</v>
      </c>
      <c r="D2032" s="203" t="s">
        <v>6244</v>
      </c>
      <c r="E2032" s="204" t="s">
        <v>60</v>
      </c>
      <c r="F2032" s="203" t="s">
        <v>441</v>
      </c>
      <c r="G2032" s="205"/>
      <c r="H2032" s="205">
        <v>179.34</v>
      </c>
      <c r="I2032" s="206"/>
      <c r="J2032" s="287">
        <v>45632.261412037</v>
      </c>
    </row>
    <row spans="1:10" x14ac:dyDescent="0.25" outlineLevel="0" r="2033">
      <c r="A2033" s="202">
        <v>652</v>
      </c>
      <c r="B2033" s="284">
        <v>45632</v>
      </c>
      <c r="C2033" s="203" t="s">
        <v>6243</v>
      </c>
      <c r="D2033" s="203" t="s">
        <v>6244</v>
      </c>
      <c r="E2033" s="204" t="s">
        <v>1075</v>
      </c>
      <c r="F2033" s="203" t="s">
        <v>1076</v>
      </c>
      <c r="G2033" s="205">
        <v>155.98</v>
      </c>
      <c r="H2033" s="205"/>
      <c r="I2033" s="206"/>
      <c r="J2033" s="287">
        <v>45632.261412037</v>
      </c>
    </row>
    <row spans="1:10" x14ac:dyDescent="0.25" outlineLevel="0" r="2034">
      <c r="A2034" s="202">
        <v>652</v>
      </c>
      <c r="B2034" s="284">
        <v>45632</v>
      </c>
      <c r="C2034" s="203" t="s">
        <v>6243</v>
      </c>
      <c r="D2034" s="203" t="s">
        <v>6244</v>
      </c>
      <c r="E2034" s="204" t="s">
        <v>1047</v>
      </c>
      <c r="F2034" s="203" t="s">
        <v>1046</v>
      </c>
      <c r="G2034" s="205">
        <v>7.8</v>
      </c>
      <c r="H2034" s="205"/>
      <c r="I2034" s="206"/>
      <c r="J2034" s="287">
        <v>45632.261412037</v>
      </c>
    </row>
    <row spans="1:10" x14ac:dyDescent="0.25" outlineLevel="0" r="2035">
      <c r="A2035" s="202">
        <v>652</v>
      </c>
      <c r="B2035" s="284">
        <v>45632</v>
      </c>
      <c r="C2035" s="203" t="s">
        <v>6243</v>
      </c>
      <c r="D2035" s="203" t="s">
        <v>6244</v>
      </c>
      <c r="E2035" s="204" t="s">
        <v>1048</v>
      </c>
      <c r="F2035" s="203" t="s">
        <v>1049</v>
      </c>
      <c r="G2035" s="205">
        <v>15.56</v>
      </c>
      <c r="H2035" s="205"/>
      <c r="I2035" s="206"/>
      <c r="J2035" s="287">
        <v>45632.261412037</v>
      </c>
    </row>
    <row spans="1:10" x14ac:dyDescent="0.25" outlineLevel="0" r="2036">
      <c r="A2036" s="202">
        <v>653</v>
      </c>
      <c r="B2036" s="284">
        <v>45632</v>
      </c>
      <c r="C2036" s="203" t="s">
        <v>2389</v>
      </c>
      <c r="D2036" s="203" t="s">
        <v>6245</v>
      </c>
      <c r="E2036" s="204" t="s">
        <v>25</v>
      </c>
      <c r="F2036" s="203" t="s">
        <v>24</v>
      </c>
      <c r="G2036" s="205">
        <v>5331.97</v>
      </c>
      <c r="H2036" s="205"/>
      <c r="I2036" s="206"/>
      <c r="J2036" s="287">
        <v>45632.4611111111</v>
      </c>
    </row>
    <row spans="1:10" x14ac:dyDescent="0.25" outlineLevel="0" r="2037">
      <c r="A2037" s="202">
        <v>653</v>
      </c>
      <c r="B2037" s="284">
        <v>45632</v>
      </c>
      <c r="C2037" s="203" t="s">
        <v>2389</v>
      </c>
      <c r="D2037" s="203" t="s">
        <v>6245</v>
      </c>
      <c r="E2037" s="204" t="s">
        <v>27</v>
      </c>
      <c r="F2037" s="203" t="s">
        <v>435</v>
      </c>
      <c r="G2037" s="205"/>
      <c r="H2037" s="205">
        <v>5331.97</v>
      </c>
      <c r="I2037" s="206"/>
      <c r="J2037" s="287">
        <v>45632.4611111111</v>
      </c>
    </row>
    <row spans="1:10" x14ac:dyDescent="0.25" outlineLevel="0" r="2038">
      <c r="A2038" s="202">
        <v>654</v>
      </c>
      <c r="B2038" s="284">
        <v>45632</v>
      </c>
      <c r="C2038" s="203" t="s">
        <v>2393</v>
      </c>
      <c r="D2038" s="203" t="s">
        <v>6246</v>
      </c>
      <c r="E2038" s="204" t="s">
        <v>25</v>
      </c>
      <c r="F2038" s="203" t="s">
        <v>24</v>
      </c>
      <c r="G2038" s="205">
        <v>7645.84</v>
      </c>
      <c r="H2038" s="205"/>
      <c r="I2038" s="206"/>
      <c r="J2038" s="287">
        <v>45632.4615046296</v>
      </c>
    </row>
    <row spans="1:10" x14ac:dyDescent="0.25" outlineLevel="0" r="2039">
      <c r="A2039" s="202">
        <v>654</v>
      </c>
      <c r="B2039" s="284">
        <v>45632</v>
      </c>
      <c r="C2039" s="203" t="s">
        <v>2393</v>
      </c>
      <c r="D2039" s="203" t="s">
        <v>6246</v>
      </c>
      <c r="E2039" s="204" t="s">
        <v>27</v>
      </c>
      <c r="F2039" s="203" t="s">
        <v>435</v>
      </c>
      <c r="G2039" s="205"/>
      <c r="H2039" s="205">
        <v>7645.84</v>
      </c>
      <c r="I2039" s="206"/>
      <c r="J2039" s="287">
        <v>45632.4615046296</v>
      </c>
    </row>
    <row spans="1:10" x14ac:dyDescent="0.25" outlineLevel="0" r="2040">
      <c r="A2040" s="202">
        <v>655</v>
      </c>
      <c r="B2040" s="284">
        <v>45632</v>
      </c>
      <c r="C2040" s="203" t="s">
        <v>1457</v>
      </c>
      <c r="D2040" s="203" t="s">
        <v>6247</v>
      </c>
      <c r="E2040" s="204" t="s">
        <v>25</v>
      </c>
      <c r="F2040" s="203" t="s">
        <v>24</v>
      </c>
      <c r="G2040" s="205">
        <v>35714.11</v>
      </c>
      <c r="H2040" s="205"/>
      <c r="I2040" s="206"/>
      <c r="J2040" s="287">
        <v>45632.4617939815</v>
      </c>
    </row>
    <row spans="1:10" x14ac:dyDescent="0.25" outlineLevel="0" r="2041">
      <c r="A2041" s="202">
        <v>655</v>
      </c>
      <c r="B2041" s="284">
        <v>45632</v>
      </c>
      <c r="C2041" s="203" t="s">
        <v>1457</v>
      </c>
      <c r="D2041" s="203" t="s">
        <v>6247</v>
      </c>
      <c r="E2041" s="204" t="s">
        <v>27</v>
      </c>
      <c r="F2041" s="203" t="s">
        <v>435</v>
      </c>
      <c r="G2041" s="205"/>
      <c r="H2041" s="205">
        <v>35714.11</v>
      </c>
      <c r="I2041" s="206"/>
      <c r="J2041" s="287">
        <v>45632.4617939815</v>
      </c>
    </row>
    <row spans="1:10" x14ac:dyDescent="0.25" outlineLevel="0" r="2042">
      <c r="A2042" s="202">
        <v>656</v>
      </c>
      <c r="B2042" s="284">
        <v>45632</v>
      </c>
      <c r="C2042" s="203" t="s">
        <v>6248</v>
      </c>
      <c r="D2042" s="206"/>
      <c r="E2042" s="204" t="s">
        <v>1043</v>
      </c>
      <c r="F2042" s="203" t="s">
        <v>1044</v>
      </c>
      <c r="G2042" s="205">
        <v>80000</v>
      </c>
      <c r="H2042" s="205"/>
      <c r="I2042" s="206"/>
      <c r="J2042" s="287">
        <v>45632.4622453704</v>
      </c>
    </row>
    <row spans="1:10" x14ac:dyDescent="0.25" outlineLevel="0" r="2043">
      <c r="A2043" s="202">
        <v>656</v>
      </c>
      <c r="B2043" s="284">
        <v>45632</v>
      </c>
      <c r="C2043" s="203" t="s">
        <v>6248</v>
      </c>
      <c r="D2043" s="206"/>
      <c r="E2043" s="204" t="s">
        <v>25</v>
      </c>
      <c r="F2043" s="203" t="s">
        <v>24</v>
      </c>
      <c r="G2043" s="205"/>
      <c r="H2043" s="205">
        <v>80000</v>
      </c>
      <c r="I2043" s="206"/>
      <c r="J2043" s="287">
        <v>45632.4622453704</v>
      </c>
    </row>
    <row spans="1:10" x14ac:dyDescent="0.25" outlineLevel="0" r="2044">
      <c r="A2044" s="202">
        <v>657</v>
      </c>
      <c r="B2044" s="284">
        <v>45632</v>
      </c>
      <c r="C2044" s="203" t="s">
        <v>6249</v>
      </c>
      <c r="D2044" s="206"/>
      <c r="E2044" s="204" t="s">
        <v>60</v>
      </c>
      <c r="F2044" s="203" t="s">
        <v>441</v>
      </c>
      <c r="G2044" s="205">
        <v>19.53</v>
      </c>
      <c r="H2044" s="205"/>
      <c r="I2044" s="206"/>
      <c r="J2044" s="287">
        <v>45632.4931597222</v>
      </c>
    </row>
    <row spans="1:10" x14ac:dyDescent="0.25" outlineLevel="0" r="2045">
      <c r="A2045" s="202">
        <v>657</v>
      </c>
      <c r="B2045" s="284">
        <v>45632</v>
      </c>
      <c r="C2045" s="203" t="s">
        <v>6249</v>
      </c>
      <c r="D2045" s="206"/>
      <c r="E2045" s="204" t="s">
        <v>1227</v>
      </c>
      <c r="F2045" s="203" t="s">
        <v>1228</v>
      </c>
      <c r="G2045" s="205"/>
      <c r="H2045" s="205">
        <v>19.53</v>
      </c>
      <c r="I2045" s="206"/>
      <c r="J2045" s="287">
        <v>45632.4931597222</v>
      </c>
    </row>
    <row spans="1:10" x14ac:dyDescent="0.25" outlineLevel="0" r="2046">
      <c r="A2046" s="202">
        <v>658</v>
      </c>
      <c r="B2046" s="284">
        <v>45632</v>
      </c>
      <c r="C2046" s="203" t="s">
        <v>4661</v>
      </c>
      <c r="D2046" s="206"/>
      <c r="E2046" s="204" t="s">
        <v>1277</v>
      </c>
      <c r="F2046" s="203" t="s">
        <v>1278</v>
      </c>
      <c r="G2046" s="205">
        <v>636.22</v>
      </c>
      <c r="H2046" s="205"/>
      <c r="I2046" s="206"/>
      <c r="J2046" s="287">
        <v>45632.6793055556</v>
      </c>
    </row>
    <row spans="1:10" x14ac:dyDescent="0.25" outlineLevel="0" r="2047">
      <c r="A2047" s="202">
        <v>658</v>
      </c>
      <c r="B2047" s="284">
        <v>45632</v>
      </c>
      <c r="C2047" s="203" t="s">
        <v>4661</v>
      </c>
      <c r="D2047" s="206"/>
      <c r="E2047" s="204" t="s">
        <v>25</v>
      </c>
      <c r="F2047" s="203" t="s">
        <v>24</v>
      </c>
      <c r="G2047" s="205"/>
      <c r="H2047" s="205">
        <v>636.22</v>
      </c>
      <c r="I2047" s="206"/>
      <c r="J2047" s="287">
        <v>45632.6793055556</v>
      </c>
    </row>
    <row spans="1:10" x14ac:dyDescent="0.25" outlineLevel="0" r="2048">
      <c r="A2048" s="202">
        <v>659</v>
      </c>
      <c r="B2048" s="284">
        <v>45633</v>
      </c>
      <c r="C2048" s="203" t="s">
        <v>4374</v>
      </c>
      <c r="D2048" s="206"/>
      <c r="E2048" s="204" t="s">
        <v>1040</v>
      </c>
      <c r="F2048" s="203" t="s">
        <v>1041</v>
      </c>
      <c r="G2048" s="205">
        <v>25</v>
      </c>
      <c r="H2048" s="205"/>
      <c r="I2048" s="206"/>
      <c r="J2048" s="287">
        <v>45633.2350810185</v>
      </c>
    </row>
    <row spans="1:10" x14ac:dyDescent="0.25" outlineLevel="0" r="2049">
      <c r="A2049" s="207">
        <v>659</v>
      </c>
      <c r="B2049" s="285">
        <v>45633</v>
      </c>
      <c r="C2049" s="208" t="s">
        <v>4374</v>
      </c>
      <c r="D2049" s="209"/>
      <c r="E2049" s="210" t="s">
        <v>25</v>
      </c>
      <c r="F2049" s="208" t="s">
        <v>24</v>
      </c>
      <c r="G2049" s="211"/>
      <c r="H2049" s="211">
        <v>25</v>
      </c>
      <c r="I2049" s="209"/>
      <c r="J2049" s="288">
        <v>45633.2350810185</v>
      </c>
    </row>
    <row spans="1:10" x14ac:dyDescent="0.25" outlineLevel="0" r="2050">
      <c r="A2050" s="202">
        <v>660</v>
      </c>
      <c r="B2050" s="284">
        <v>45634</v>
      </c>
      <c r="C2050" s="203" t="s">
        <v>6505</v>
      </c>
      <c r="D2050" s="203" t="s">
        <v>6668</v>
      </c>
      <c r="E2050" s="204" t="s">
        <v>446</v>
      </c>
      <c r="F2050" s="203" t="s">
        <v>24</v>
      </c>
      <c r="G2050" s="205">
        <v>1217.37</v>
      </c>
      <c r="H2050" s="205"/>
      <c r="I2050" s="206"/>
      <c r="J2050" s="287">
        <v>45634.4909953704</v>
      </c>
    </row>
    <row spans="1:10" x14ac:dyDescent="0.25" outlineLevel="0" r="2051">
      <c r="A2051" s="202">
        <v>660</v>
      </c>
      <c r="B2051" s="284">
        <v>45634</v>
      </c>
      <c r="C2051" s="203" t="s">
        <v>6505</v>
      </c>
      <c r="D2051" s="203" t="s">
        <v>6668</v>
      </c>
      <c r="E2051" s="204" t="s">
        <v>27</v>
      </c>
      <c r="F2051" s="203" t="s">
        <v>435</v>
      </c>
      <c r="G2051" s="205"/>
      <c r="H2051" s="205">
        <v>1217.37</v>
      </c>
      <c r="I2051" s="206"/>
      <c r="J2051" s="287">
        <v>45634.4909953704</v>
      </c>
    </row>
    <row spans="1:10" x14ac:dyDescent="0.25" outlineLevel="0" r="2052">
      <c r="A2052" s="202">
        <v>661</v>
      </c>
      <c r="B2052" s="284">
        <v>45634</v>
      </c>
      <c r="C2052" s="203" t="s">
        <v>6669</v>
      </c>
      <c r="D2052" s="203" t="s">
        <v>6670</v>
      </c>
      <c r="E2052" s="204" t="s">
        <v>446</v>
      </c>
      <c r="F2052" s="203" t="s">
        <v>24</v>
      </c>
      <c r="G2052" s="205">
        <v>603.61</v>
      </c>
      <c r="H2052" s="205"/>
      <c r="I2052" s="206"/>
      <c r="J2052" s="287">
        <v>45634.4912384259</v>
      </c>
    </row>
    <row spans="1:10" x14ac:dyDescent="0.25" outlineLevel="0" r="2053">
      <c r="A2053" s="207">
        <v>661</v>
      </c>
      <c r="B2053" s="285">
        <v>45634</v>
      </c>
      <c r="C2053" s="208" t="s">
        <v>6669</v>
      </c>
      <c r="D2053" s="208" t="s">
        <v>6670</v>
      </c>
      <c r="E2053" s="210" t="s">
        <v>27</v>
      </c>
      <c r="F2053" s="208" t="s">
        <v>435</v>
      </c>
      <c r="G2053" s="211"/>
      <c r="H2053" s="211">
        <v>603.61</v>
      </c>
      <c r="I2053" s="209"/>
      <c r="J2053" s="288">
        <v>45634.4912384259</v>
      </c>
    </row>
    <row spans="1:10" x14ac:dyDescent="0.25" outlineLevel="0" r="2054">
      <c r="A2054" s="202">
        <v>662</v>
      </c>
      <c r="B2054" s="284">
        <v>45635</v>
      </c>
      <c r="C2054" s="203" t="s">
        <v>4120</v>
      </c>
      <c r="D2054" s="203" t="s">
        <v>6681</v>
      </c>
      <c r="E2054" s="204" t="s">
        <v>25</v>
      </c>
      <c r="F2054" s="203" t="s">
        <v>24</v>
      </c>
      <c r="G2054" s="205">
        <v>1006.03</v>
      </c>
      <c r="H2054" s="205"/>
      <c r="I2054" s="206"/>
      <c r="J2054" s="287">
        <v>45635.4798032407</v>
      </c>
    </row>
    <row spans="1:10" x14ac:dyDescent="0.25" outlineLevel="0" r="2055">
      <c r="A2055" s="202">
        <v>662</v>
      </c>
      <c r="B2055" s="284">
        <v>45635</v>
      </c>
      <c r="C2055" s="203" t="s">
        <v>4120</v>
      </c>
      <c r="D2055" s="203" t="s">
        <v>6681</v>
      </c>
      <c r="E2055" s="204" t="s">
        <v>27</v>
      </c>
      <c r="F2055" s="203" t="s">
        <v>435</v>
      </c>
      <c r="G2055" s="205"/>
      <c r="H2055" s="205">
        <v>1006.03</v>
      </c>
      <c r="I2055" s="206"/>
      <c r="J2055" s="287">
        <v>45635.4798032407</v>
      </c>
    </row>
    <row spans="1:10" x14ac:dyDescent="0.25" outlineLevel="0" r="2056">
      <c r="A2056" s="202">
        <v>663</v>
      </c>
      <c r="B2056" s="284">
        <v>45635</v>
      </c>
      <c r="C2056" s="203" t="s">
        <v>5013</v>
      </c>
      <c r="D2056" s="203" t="s">
        <v>6682</v>
      </c>
      <c r="E2056" s="204" t="s">
        <v>25</v>
      </c>
      <c r="F2056" s="203" t="s">
        <v>24</v>
      </c>
      <c r="G2056" s="205">
        <v>1092.26</v>
      </c>
      <c r="H2056" s="205"/>
      <c r="I2056" s="206"/>
      <c r="J2056" s="287">
        <v>45635.4799884259</v>
      </c>
    </row>
    <row spans="1:10" x14ac:dyDescent="0.25" outlineLevel="0" r="2057">
      <c r="A2057" s="202">
        <v>663</v>
      </c>
      <c r="B2057" s="284">
        <v>45635</v>
      </c>
      <c r="C2057" s="203" t="s">
        <v>5013</v>
      </c>
      <c r="D2057" s="203" t="s">
        <v>6682</v>
      </c>
      <c r="E2057" s="204" t="s">
        <v>27</v>
      </c>
      <c r="F2057" s="203" t="s">
        <v>435</v>
      </c>
      <c r="G2057" s="205"/>
      <c r="H2057" s="205">
        <v>1092.26</v>
      </c>
      <c r="I2057" s="206"/>
      <c r="J2057" s="287">
        <v>45635.4799884259</v>
      </c>
    </row>
    <row spans="1:10" x14ac:dyDescent="0.25" outlineLevel="0" r="2058">
      <c r="A2058" s="202">
        <v>664</v>
      </c>
      <c r="B2058" s="284">
        <v>45635</v>
      </c>
      <c r="C2058" s="203" t="s">
        <v>2327</v>
      </c>
      <c r="D2058" s="203" t="s">
        <v>6683</v>
      </c>
      <c r="E2058" s="204" t="s">
        <v>25</v>
      </c>
      <c r="F2058" s="203" t="s">
        <v>24</v>
      </c>
      <c r="G2058" s="205">
        <v>10663.93</v>
      </c>
      <c r="H2058" s="205"/>
      <c r="I2058" s="206"/>
      <c r="J2058" s="287">
        <v>45635.4802083333</v>
      </c>
    </row>
    <row spans="1:10" x14ac:dyDescent="0.25" outlineLevel="0" r="2059">
      <c r="A2059" s="202">
        <v>664</v>
      </c>
      <c r="B2059" s="284">
        <v>45635</v>
      </c>
      <c r="C2059" s="203" t="s">
        <v>2327</v>
      </c>
      <c r="D2059" s="203" t="s">
        <v>6683</v>
      </c>
      <c r="E2059" s="204" t="s">
        <v>27</v>
      </c>
      <c r="F2059" s="203" t="s">
        <v>435</v>
      </c>
      <c r="G2059" s="205"/>
      <c r="H2059" s="205">
        <v>10663.93</v>
      </c>
      <c r="I2059" s="206"/>
      <c r="J2059" s="287">
        <v>45635.4802083333</v>
      </c>
    </row>
    <row spans="1:10" x14ac:dyDescent="0.25" outlineLevel="0" r="2060">
      <c r="A2060" s="202">
        <v>665</v>
      </c>
      <c r="B2060" s="284">
        <v>45635</v>
      </c>
      <c r="C2060" s="203" t="s">
        <v>6684</v>
      </c>
      <c r="D2060" s="203" t="s">
        <v>6685</v>
      </c>
      <c r="E2060" s="204" t="s">
        <v>25</v>
      </c>
      <c r="F2060" s="203" t="s">
        <v>24</v>
      </c>
      <c r="G2060" s="205"/>
      <c r="H2060" s="205">
        <v>206.96</v>
      </c>
      <c r="I2060" s="206"/>
      <c r="J2060" s="287">
        <v>45635.5908101852</v>
      </c>
    </row>
    <row spans="1:10" x14ac:dyDescent="0.25" outlineLevel="0" r="2061">
      <c r="A2061" s="202">
        <v>665</v>
      </c>
      <c r="B2061" s="284">
        <v>45635</v>
      </c>
      <c r="C2061" s="203" t="s">
        <v>6684</v>
      </c>
      <c r="D2061" s="203" t="s">
        <v>6685</v>
      </c>
      <c r="E2061" s="204" t="s">
        <v>1068</v>
      </c>
      <c r="F2061" s="203" t="s">
        <v>1069</v>
      </c>
      <c r="G2061" s="205">
        <v>180</v>
      </c>
      <c r="H2061" s="205"/>
      <c r="I2061" s="206"/>
      <c r="J2061" s="287">
        <v>45635.5908101852</v>
      </c>
    </row>
    <row spans="1:10" x14ac:dyDescent="0.25" outlineLevel="0" r="2062">
      <c r="A2062" s="202">
        <v>665</v>
      </c>
      <c r="B2062" s="284">
        <v>45635</v>
      </c>
      <c r="C2062" s="203" t="s">
        <v>6684</v>
      </c>
      <c r="D2062" s="203" t="s">
        <v>6685</v>
      </c>
      <c r="E2062" s="204" t="s">
        <v>1047</v>
      </c>
      <c r="F2062" s="203" t="s">
        <v>1046</v>
      </c>
      <c r="G2062" s="205">
        <v>9</v>
      </c>
      <c r="H2062" s="205"/>
      <c r="I2062" s="206"/>
      <c r="J2062" s="287">
        <v>45635.5908101852</v>
      </c>
    </row>
    <row spans="1:10" x14ac:dyDescent="0.25" outlineLevel="0" r="2063">
      <c r="A2063" s="202">
        <v>665</v>
      </c>
      <c r="B2063" s="284">
        <v>45635</v>
      </c>
      <c r="C2063" s="203" t="s">
        <v>6684</v>
      </c>
      <c r="D2063" s="203" t="s">
        <v>6685</v>
      </c>
      <c r="E2063" s="204" t="s">
        <v>1048</v>
      </c>
      <c r="F2063" s="203" t="s">
        <v>1049</v>
      </c>
      <c r="G2063" s="205">
        <v>17.96</v>
      </c>
      <c r="H2063" s="205"/>
      <c r="I2063" s="206"/>
      <c r="J2063" s="287">
        <v>45635.5908101852</v>
      </c>
    </row>
    <row spans="1:10" x14ac:dyDescent="0.25" outlineLevel="0" r="2064">
      <c r="A2064" s="202">
        <v>666</v>
      </c>
      <c r="B2064" s="284">
        <v>45626</v>
      </c>
      <c r="C2064" s="203" t="s">
        <v>6167</v>
      </c>
      <c r="D2064" s="203" t="s">
        <v>6686</v>
      </c>
      <c r="E2064" s="204" t="s">
        <v>1759</v>
      </c>
      <c r="F2064" s="203" t="s">
        <v>2550</v>
      </c>
      <c r="G2064" s="205"/>
      <c r="H2064" s="205">
        <v>56.89</v>
      </c>
      <c r="I2064" s="206"/>
      <c r="J2064" s="287">
        <v>45635.6304166667</v>
      </c>
    </row>
    <row spans="1:10" x14ac:dyDescent="0.25" outlineLevel="0" r="2065">
      <c r="A2065" s="202">
        <v>666</v>
      </c>
      <c r="B2065" s="284">
        <v>45626</v>
      </c>
      <c r="C2065" s="203" t="s">
        <v>6167</v>
      </c>
      <c r="D2065" s="203" t="s">
        <v>6686</v>
      </c>
      <c r="E2065" s="204" t="s">
        <v>1075</v>
      </c>
      <c r="F2065" s="203" t="s">
        <v>1076</v>
      </c>
      <c r="G2065" s="205">
        <v>49.48</v>
      </c>
      <c r="H2065" s="205"/>
      <c r="I2065" s="206"/>
      <c r="J2065" s="287">
        <v>45635.6304166667</v>
      </c>
    </row>
    <row spans="1:10" x14ac:dyDescent="0.25" outlineLevel="0" r="2066">
      <c r="A2066" s="202">
        <v>666</v>
      </c>
      <c r="B2066" s="284">
        <v>45626</v>
      </c>
      <c r="C2066" s="203" t="s">
        <v>6167</v>
      </c>
      <c r="D2066" s="203" t="s">
        <v>6686</v>
      </c>
      <c r="E2066" s="204" t="s">
        <v>1047</v>
      </c>
      <c r="F2066" s="203" t="s">
        <v>1046</v>
      </c>
      <c r="G2066" s="205">
        <v>2.47</v>
      </c>
      <c r="H2066" s="205"/>
      <c r="I2066" s="206"/>
      <c r="J2066" s="287">
        <v>45635.6304166667</v>
      </c>
    </row>
    <row spans="1:10" x14ac:dyDescent="0.25" outlineLevel="0" r="2067">
      <c r="A2067" s="202">
        <v>666</v>
      </c>
      <c r="B2067" s="284">
        <v>45626</v>
      </c>
      <c r="C2067" s="203" t="s">
        <v>6167</v>
      </c>
      <c r="D2067" s="203" t="s">
        <v>6686</v>
      </c>
      <c r="E2067" s="204" t="s">
        <v>1048</v>
      </c>
      <c r="F2067" s="203" t="s">
        <v>1049</v>
      </c>
      <c r="G2067" s="205">
        <v>4.94</v>
      </c>
      <c r="H2067" s="205"/>
      <c r="I2067" s="206"/>
      <c r="J2067" s="287">
        <v>45635.6304166667</v>
      </c>
    </row>
    <row spans="1:10" x14ac:dyDescent="0.25" outlineLevel="0" r="2068">
      <c r="A2068" s="202">
        <v>667</v>
      </c>
      <c r="B2068" s="284">
        <v>45635</v>
      </c>
      <c r="C2068" s="203" t="s">
        <v>6687</v>
      </c>
      <c r="D2068" s="203" t="s">
        <v>6688</v>
      </c>
      <c r="E2068" s="204" t="s">
        <v>60</v>
      </c>
      <c r="F2068" s="203" t="s">
        <v>441</v>
      </c>
      <c r="G2068" s="205"/>
      <c r="H2068" s="205">
        <v>168</v>
      </c>
      <c r="I2068" s="206"/>
      <c r="J2068" s="287">
        <v>45635.7029398148</v>
      </c>
    </row>
    <row spans="1:10" x14ac:dyDescent="0.25" outlineLevel="0" r="2069">
      <c r="A2069" s="202">
        <v>667</v>
      </c>
      <c r="B2069" s="284">
        <v>45635</v>
      </c>
      <c r="C2069" s="203" t="s">
        <v>6687</v>
      </c>
      <c r="D2069" s="203" t="s">
        <v>6688</v>
      </c>
      <c r="E2069" s="204" t="s">
        <v>1071</v>
      </c>
      <c r="F2069" s="203" t="s">
        <v>1072</v>
      </c>
      <c r="G2069" s="205">
        <v>146.11</v>
      </c>
      <c r="H2069" s="205"/>
      <c r="I2069" s="206"/>
      <c r="J2069" s="287">
        <v>45635.7029398148</v>
      </c>
    </row>
    <row spans="1:10" x14ac:dyDescent="0.25" outlineLevel="0" r="2070">
      <c r="A2070" s="202">
        <v>667</v>
      </c>
      <c r="B2070" s="284">
        <v>45635</v>
      </c>
      <c r="C2070" s="203" t="s">
        <v>6687</v>
      </c>
      <c r="D2070" s="203" t="s">
        <v>6688</v>
      </c>
      <c r="E2070" s="204" t="s">
        <v>1047</v>
      </c>
      <c r="F2070" s="203" t="s">
        <v>1046</v>
      </c>
      <c r="G2070" s="205">
        <v>7.31</v>
      </c>
      <c r="H2070" s="205"/>
      <c r="I2070" s="206"/>
      <c r="J2070" s="287">
        <v>45635.7029398148</v>
      </c>
    </row>
    <row spans="1:10" x14ac:dyDescent="0.25" outlineLevel="0" r="2071">
      <c r="A2071" s="207">
        <v>667</v>
      </c>
      <c r="B2071" s="285">
        <v>45635</v>
      </c>
      <c r="C2071" s="208" t="s">
        <v>6687</v>
      </c>
      <c r="D2071" s="208" t="s">
        <v>6688</v>
      </c>
      <c r="E2071" s="210" t="s">
        <v>1048</v>
      </c>
      <c r="F2071" s="208" t="s">
        <v>1049</v>
      </c>
      <c r="G2071" s="211">
        <v>14.58</v>
      </c>
      <c r="H2071" s="211"/>
      <c r="I2071" s="209"/>
      <c r="J2071" s="288">
        <v>45635.7029398148</v>
      </c>
    </row>
    <row spans="1:10" x14ac:dyDescent="0.25" outlineLevel="0" r="2072">
      <c r="A2072" s="202">
        <v>668</v>
      </c>
      <c r="B2072" s="284">
        <v>45636</v>
      </c>
      <c r="C2072" s="203" t="s">
        <v>6724</v>
      </c>
      <c r="D2072" s="203" t="s">
        <v>6725</v>
      </c>
      <c r="E2072" s="204" t="s">
        <v>25</v>
      </c>
      <c r="F2072" s="203" t="s">
        <v>24</v>
      </c>
      <c r="G2072" s="205"/>
      <c r="H2072" s="205">
        <v>1086.51</v>
      </c>
      <c r="I2072" s="206"/>
      <c r="J2072" s="287">
        <v>45636.2071064815</v>
      </c>
    </row>
    <row spans="1:10" x14ac:dyDescent="0.25" outlineLevel="0" r="2073">
      <c r="A2073" s="202">
        <v>668</v>
      </c>
      <c r="B2073" s="284">
        <v>45636</v>
      </c>
      <c r="C2073" s="203" t="s">
        <v>6724</v>
      </c>
      <c r="D2073" s="203" t="s">
        <v>6725</v>
      </c>
      <c r="E2073" s="204" t="s">
        <v>1064</v>
      </c>
      <c r="F2073" s="203" t="s">
        <v>1065</v>
      </c>
      <c r="G2073" s="205">
        <v>945</v>
      </c>
      <c r="H2073" s="205"/>
      <c r="I2073" s="206"/>
      <c r="J2073" s="287">
        <v>45636.2071064815</v>
      </c>
    </row>
    <row spans="1:10" x14ac:dyDescent="0.25" outlineLevel="0" r="2074">
      <c r="A2074" s="202">
        <v>668</v>
      </c>
      <c r="B2074" s="284">
        <v>45636</v>
      </c>
      <c r="C2074" s="203" t="s">
        <v>6724</v>
      </c>
      <c r="D2074" s="203" t="s">
        <v>6725</v>
      </c>
      <c r="E2074" s="204" t="s">
        <v>1047</v>
      </c>
      <c r="F2074" s="203" t="s">
        <v>1046</v>
      </c>
      <c r="G2074" s="205">
        <v>47.25</v>
      </c>
      <c r="H2074" s="205"/>
      <c r="I2074" s="206"/>
      <c r="J2074" s="287">
        <v>45636.2071064815</v>
      </c>
    </row>
    <row spans="1:10" x14ac:dyDescent="0.25" outlineLevel="0" r="2075">
      <c r="A2075" s="202">
        <v>668</v>
      </c>
      <c r="B2075" s="284">
        <v>45636</v>
      </c>
      <c r="C2075" s="203" t="s">
        <v>6724</v>
      </c>
      <c r="D2075" s="203" t="s">
        <v>6725</v>
      </c>
      <c r="E2075" s="204" t="s">
        <v>1048</v>
      </c>
      <c r="F2075" s="203" t="s">
        <v>1049</v>
      </c>
      <c r="G2075" s="205">
        <v>94.26</v>
      </c>
      <c r="H2075" s="205"/>
      <c r="I2075" s="206"/>
      <c r="J2075" s="287">
        <v>45636.2071064815</v>
      </c>
    </row>
    <row spans="1:10" x14ac:dyDescent="0.25" outlineLevel="0" r="2076">
      <c r="A2076" s="202">
        <v>669</v>
      </c>
      <c r="B2076" s="284">
        <v>45636</v>
      </c>
      <c r="C2076" s="203" t="s">
        <v>6726</v>
      </c>
      <c r="D2076" s="203" t="s">
        <v>6727</v>
      </c>
      <c r="E2076" s="204" t="s">
        <v>60</v>
      </c>
      <c r="F2076" s="203" t="s">
        <v>441</v>
      </c>
      <c r="G2076" s="205"/>
      <c r="H2076" s="205">
        <v>28.28</v>
      </c>
      <c r="I2076" s="206"/>
      <c r="J2076" s="287">
        <v>45636.7149189815</v>
      </c>
    </row>
    <row spans="1:10" x14ac:dyDescent="0.25" outlineLevel="0" r="2077">
      <c r="A2077" s="202">
        <v>669</v>
      </c>
      <c r="B2077" s="284">
        <v>45636</v>
      </c>
      <c r="C2077" s="203" t="s">
        <v>6726</v>
      </c>
      <c r="D2077" s="203" t="s">
        <v>6727</v>
      </c>
      <c r="E2077" s="204" t="s">
        <v>1120</v>
      </c>
      <c r="F2077" s="203" t="s">
        <v>17</v>
      </c>
      <c r="G2077" s="205">
        <v>24.6</v>
      </c>
      <c r="H2077" s="205"/>
      <c r="I2077" s="206"/>
      <c r="J2077" s="287">
        <v>45636.7149189815</v>
      </c>
    </row>
    <row spans="1:10" x14ac:dyDescent="0.25" outlineLevel="0" r="2078">
      <c r="A2078" s="202">
        <v>669</v>
      </c>
      <c r="B2078" s="284">
        <v>45636</v>
      </c>
      <c r="C2078" s="203" t="s">
        <v>6726</v>
      </c>
      <c r="D2078" s="203" t="s">
        <v>6727</v>
      </c>
      <c r="E2078" s="204" t="s">
        <v>1047</v>
      </c>
      <c r="F2078" s="203" t="s">
        <v>1046</v>
      </c>
      <c r="G2078" s="205">
        <v>1.23</v>
      </c>
      <c r="H2078" s="205"/>
      <c r="I2078" s="206"/>
      <c r="J2078" s="287">
        <v>45636.7149189815</v>
      </c>
    </row>
    <row spans="1:10" x14ac:dyDescent="0.25" outlineLevel="0" r="2079">
      <c r="A2079" s="202">
        <v>669</v>
      </c>
      <c r="B2079" s="284">
        <v>45636</v>
      </c>
      <c r="C2079" s="203" t="s">
        <v>6726</v>
      </c>
      <c r="D2079" s="203" t="s">
        <v>6727</v>
      </c>
      <c r="E2079" s="204" t="s">
        <v>1048</v>
      </c>
      <c r="F2079" s="203" t="s">
        <v>1049</v>
      </c>
      <c r="G2079" s="205">
        <v>2.45</v>
      </c>
      <c r="H2079" s="205"/>
      <c r="I2079" s="206"/>
      <c r="J2079" s="287">
        <v>45636.7149189815</v>
      </c>
    </row>
    <row spans="1:10" x14ac:dyDescent="0.25" outlineLevel="0" r="2080">
      <c r="A2080" s="202">
        <v>670</v>
      </c>
      <c r="B2080" s="284">
        <v>45636</v>
      </c>
      <c r="C2080" s="203" t="s">
        <v>6728</v>
      </c>
      <c r="D2080" s="203" t="s">
        <v>6729</v>
      </c>
      <c r="E2080" s="204" t="s">
        <v>60</v>
      </c>
      <c r="F2080" s="203" t="s">
        <v>441</v>
      </c>
      <c r="G2080" s="205"/>
      <c r="H2080" s="205">
        <v>88.85</v>
      </c>
      <c r="I2080" s="206"/>
      <c r="J2080" s="287">
        <v>45636.716087963</v>
      </c>
    </row>
    <row spans="1:10" x14ac:dyDescent="0.25" outlineLevel="0" r="2081">
      <c r="A2081" s="202">
        <v>670</v>
      </c>
      <c r="B2081" s="284">
        <v>45636</v>
      </c>
      <c r="C2081" s="203" t="s">
        <v>6728</v>
      </c>
      <c r="D2081" s="203" t="s">
        <v>6729</v>
      </c>
      <c r="E2081" s="204" t="s">
        <v>1029</v>
      </c>
      <c r="F2081" s="203" t="s">
        <v>1028</v>
      </c>
      <c r="G2081" s="205">
        <v>77.28</v>
      </c>
      <c r="H2081" s="205"/>
      <c r="I2081" s="206"/>
      <c r="J2081" s="287">
        <v>45636.716087963</v>
      </c>
    </row>
    <row spans="1:10" x14ac:dyDescent="0.25" outlineLevel="0" r="2082">
      <c r="A2082" s="202">
        <v>670</v>
      </c>
      <c r="B2082" s="284">
        <v>45636</v>
      </c>
      <c r="C2082" s="203" t="s">
        <v>6728</v>
      </c>
      <c r="D2082" s="203" t="s">
        <v>6729</v>
      </c>
      <c r="E2082" s="204" t="s">
        <v>1047</v>
      </c>
      <c r="F2082" s="203" t="s">
        <v>1046</v>
      </c>
      <c r="G2082" s="205">
        <v>3.86</v>
      </c>
      <c r="H2082" s="205"/>
      <c r="I2082" s="206"/>
      <c r="J2082" s="287">
        <v>45636.716087963</v>
      </c>
    </row>
    <row spans="1:10" x14ac:dyDescent="0.25" outlineLevel="0" r="2083">
      <c r="A2083" s="207">
        <v>670</v>
      </c>
      <c r="B2083" s="285">
        <v>45636</v>
      </c>
      <c r="C2083" s="208" t="s">
        <v>6728</v>
      </c>
      <c r="D2083" s="208" t="s">
        <v>6729</v>
      </c>
      <c r="E2083" s="210" t="s">
        <v>1048</v>
      </c>
      <c r="F2083" s="208" t="s">
        <v>1049</v>
      </c>
      <c r="G2083" s="211">
        <v>7.71</v>
      </c>
      <c r="H2083" s="211"/>
      <c r="I2083" s="209"/>
      <c r="J2083" s="288">
        <v>45636.716087963</v>
      </c>
    </row>
    <row spans="1:10" x14ac:dyDescent="0.25" outlineLevel="0" r="2084">
      <c r="A2084" s="202">
        <v>671</v>
      </c>
      <c r="B2084" s="284">
        <v>45637</v>
      </c>
      <c r="C2084" s="203" t="s">
        <v>3895</v>
      </c>
      <c r="D2084" s="206"/>
      <c r="E2084" s="204" t="s">
        <v>1043</v>
      </c>
      <c r="F2084" s="203" t="s">
        <v>1044</v>
      </c>
      <c r="G2084" s="205">
        <v>32200</v>
      </c>
      <c r="H2084" s="205"/>
      <c r="I2084" s="206"/>
      <c r="J2084" s="287">
        <v>45637.4019907407</v>
      </c>
    </row>
    <row spans="1:10" x14ac:dyDescent="0.25" outlineLevel="0" r="2085">
      <c r="A2085" s="202">
        <v>671</v>
      </c>
      <c r="B2085" s="284">
        <v>45637</v>
      </c>
      <c r="C2085" s="203" t="s">
        <v>3895</v>
      </c>
      <c r="D2085" s="206"/>
      <c r="E2085" s="204" t="s">
        <v>25</v>
      </c>
      <c r="F2085" s="203" t="s">
        <v>24</v>
      </c>
      <c r="G2085" s="205"/>
      <c r="H2085" s="205">
        <v>32200</v>
      </c>
      <c r="I2085" s="206"/>
      <c r="J2085" s="287">
        <v>45637.4019907407</v>
      </c>
    </row>
    <row spans="1:10" x14ac:dyDescent="0.25" outlineLevel="0" r="2086">
      <c r="A2086" s="202">
        <v>672</v>
      </c>
      <c r="B2086" s="284">
        <v>45637</v>
      </c>
      <c r="C2086" s="203" t="s">
        <v>6771</v>
      </c>
      <c r="D2086" s="203" t="s">
        <v>6772</v>
      </c>
      <c r="E2086" s="204" t="s">
        <v>60</v>
      </c>
      <c r="F2086" s="203" t="s">
        <v>441</v>
      </c>
      <c r="G2086" s="205"/>
      <c r="H2086" s="205">
        <v>41.54</v>
      </c>
      <c r="I2086" s="206"/>
      <c r="J2086" s="287">
        <v>45637.4113541667</v>
      </c>
    </row>
    <row spans="1:10" x14ac:dyDescent="0.25" outlineLevel="0" r="2087">
      <c r="A2087" s="202">
        <v>672</v>
      </c>
      <c r="B2087" s="284">
        <v>45637</v>
      </c>
      <c r="C2087" s="203" t="s">
        <v>6771</v>
      </c>
      <c r="D2087" s="203" t="s">
        <v>6772</v>
      </c>
      <c r="E2087" s="204" t="s">
        <v>1071</v>
      </c>
      <c r="F2087" s="203" t="s">
        <v>1072</v>
      </c>
      <c r="G2087" s="205">
        <v>38.84</v>
      </c>
      <c r="H2087" s="205"/>
      <c r="I2087" s="206"/>
      <c r="J2087" s="287">
        <v>45637.4113541667</v>
      </c>
    </row>
    <row spans="1:10" x14ac:dyDescent="0.25" outlineLevel="0" r="2088">
      <c r="A2088" s="202">
        <v>672</v>
      </c>
      <c r="B2088" s="284">
        <v>45637</v>
      </c>
      <c r="C2088" s="203" t="s">
        <v>6771</v>
      </c>
      <c r="D2088" s="203" t="s">
        <v>6772</v>
      </c>
      <c r="E2088" s="204" t="s">
        <v>1047</v>
      </c>
      <c r="F2088" s="203" t="s">
        <v>1046</v>
      </c>
      <c r="G2088" s="205">
        <v>0.9</v>
      </c>
      <c r="H2088" s="205"/>
      <c r="I2088" s="206"/>
      <c r="J2088" s="287">
        <v>45637.4113541667</v>
      </c>
    </row>
    <row spans="1:10" x14ac:dyDescent="0.25" outlineLevel="0" r="2089">
      <c r="A2089" s="202">
        <v>672</v>
      </c>
      <c r="B2089" s="284">
        <v>45637</v>
      </c>
      <c r="C2089" s="203" t="s">
        <v>6771</v>
      </c>
      <c r="D2089" s="203" t="s">
        <v>6772</v>
      </c>
      <c r="E2089" s="204" t="s">
        <v>1048</v>
      </c>
      <c r="F2089" s="203" t="s">
        <v>1049</v>
      </c>
      <c r="G2089" s="205">
        <v>1.8</v>
      </c>
      <c r="H2089" s="205"/>
      <c r="I2089" s="206"/>
      <c r="J2089" s="287">
        <v>45637.4113541667</v>
      </c>
    </row>
    <row spans="1:10" x14ac:dyDescent="0.25" outlineLevel="0" r="2090">
      <c r="A2090" s="202">
        <v>673</v>
      </c>
      <c r="B2090" s="284">
        <v>45637</v>
      </c>
      <c r="C2090" s="203" t="s">
        <v>6773</v>
      </c>
      <c r="D2090" s="203" t="s">
        <v>6774</v>
      </c>
      <c r="E2090" s="204" t="s">
        <v>25</v>
      </c>
      <c r="F2090" s="203" t="s">
        <v>24</v>
      </c>
      <c r="G2090" s="205"/>
      <c r="H2090" s="205">
        <v>574.88</v>
      </c>
      <c r="I2090" s="206"/>
      <c r="J2090" s="287">
        <v>45637.5282175926</v>
      </c>
    </row>
    <row spans="1:10" x14ac:dyDescent="0.25" outlineLevel="0" r="2091">
      <c r="A2091" s="202">
        <v>673</v>
      </c>
      <c r="B2091" s="284">
        <v>45637</v>
      </c>
      <c r="C2091" s="203" t="s">
        <v>6773</v>
      </c>
      <c r="D2091" s="203" t="s">
        <v>6774</v>
      </c>
      <c r="E2091" s="204" t="s">
        <v>1268</v>
      </c>
      <c r="F2091" s="203" t="s">
        <v>1269</v>
      </c>
      <c r="G2091" s="205">
        <v>500</v>
      </c>
      <c r="H2091" s="205"/>
      <c r="I2091" s="206"/>
      <c r="J2091" s="287">
        <v>45637.5282175926</v>
      </c>
    </row>
    <row spans="1:10" x14ac:dyDescent="0.25" outlineLevel="0" r="2092">
      <c r="A2092" s="202">
        <v>673</v>
      </c>
      <c r="B2092" s="284">
        <v>45637</v>
      </c>
      <c r="C2092" s="203" t="s">
        <v>6773</v>
      </c>
      <c r="D2092" s="203" t="s">
        <v>6774</v>
      </c>
      <c r="E2092" s="204" t="s">
        <v>1047</v>
      </c>
      <c r="F2092" s="203" t="s">
        <v>1046</v>
      </c>
      <c r="G2092" s="205">
        <v>25</v>
      </c>
      <c r="H2092" s="205"/>
      <c r="I2092" s="206"/>
      <c r="J2092" s="287">
        <v>45637.5282175926</v>
      </c>
    </row>
    <row spans="1:10" x14ac:dyDescent="0.25" outlineLevel="0" r="2093">
      <c r="A2093" s="207">
        <v>673</v>
      </c>
      <c r="B2093" s="285">
        <v>45637</v>
      </c>
      <c r="C2093" s="208" t="s">
        <v>6773</v>
      </c>
      <c r="D2093" s="208" t="s">
        <v>6774</v>
      </c>
      <c r="E2093" s="210" t="s">
        <v>1048</v>
      </c>
      <c r="F2093" s="208" t="s">
        <v>1049</v>
      </c>
      <c r="G2093" s="211">
        <v>49.88</v>
      </c>
      <c r="H2093" s="211"/>
      <c r="I2093" s="209"/>
      <c r="J2093" s="288">
        <v>45637.5282175926</v>
      </c>
    </row>
    <row spans="1:10" x14ac:dyDescent="0.25" outlineLevel="0" r="2094">
      <c r="A2094" s="202">
        <v>674</v>
      </c>
      <c r="B2094" s="284">
        <v>45634</v>
      </c>
      <c r="C2094" s="203" t="s">
        <v>4184</v>
      </c>
      <c r="D2094" s="203" t="s">
        <v>6827</v>
      </c>
      <c r="E2094" s="204" t="s">
        <v>27</v>
      </c>
      <c r="F2094" s="203" t="s">
        <v>435</v>
      </c>
      <c r="G2094" s="205">
        <v>2414.48</v>
      </c>
      <c r="H2094" s="205"/>
      <c r="I2094" s="206"/>
      <c r="J2094" s="287">
        <v>45638.8563078704</v>
      </c>
    </row>
    <row spans="1:10" x14ac:dyDescent="0.25" outlineLevel="0" r="2095">
      <c r="A2095" s="202">
        <v>674</v>
      </c>
      <c r="B2095" s="284">
        <v>45634</v>
      </c>
      <c r="C2095" s="203" t="s">
        <v>4184</v>
      </c>
      <c r="D2095" s="203" t="s">
        <v>6827</v>
      </c>
      <c r="E2095" s="204" t="s">
        <v>881</v>
      </c>
      <c r="F2095" s="203" t="s">
        <v>882</v>
      </c>
      <c r="G2095" s="205"/>
      <c r="H2095" s="205">
        <v>2100</v>
      </c>
      <c r="I2095" s="206"/>
      <c r="J2095" s="287">
        <v>45638.8563078704</v>
      </c>
    </row>
    <row spans="1:10" x14ac:dyDescent="0.25" outlineLevel="0" r="2096">
      <c r="A2096" s="202">
        <v>674</v>
      </c>
      <c r="B2096" s="284">
        <v>45634</v>
      </c>
      <c r="C2096" s="203" t="s">
        <v>4184</v>
      </c>
      <c r="D2096" s="203" t="s">
        <v>6827</v>
      </c>
      <c r="E2096" s="204" t="s">
        <v>883</v>
      </c>
      <c r="F2096" s="203" t="s">
        <v>884</v>
      </c>
      <c r="G2096" s="205"/>
      <c r="H2096" s="205">
        <v>105</v>
      </c>
      <c r="I2096" s="206"/>
      <c r="J2096" s="287">
        <v>45638.8563078704</v>
      </c>
    </row>
    <row spans="1:10" x14ac:dyDescent="0.25" outlineLevel="0" r="2097">
      <c r="A2097" s="202">
        <v>674</v>
      </c>
      <c r="B2097" s="284">
        <v>45634</v>
      </c>
      <c r="C2097" s="203" t="s">
        <v>4184</v>
      </c>
      <c r="D2097" s="203" t="s">
        <v>6827</v>
      </c>
      <c r="E2097" s="204" t="s">
        <v>885</v>
      </c>
      <c r="F2097" s="203" t="s">
        <v>886</v>
      </c>
      <c r="G2097" s="205"/>
      <c r="H2097" s="205">
        <v>209.48</v>
      </c>
      <c r="I2097" s="206"/>
      <c r="J2097" s="287">
        <v>45638.8563078704</v>
      </c>
    </row>
    <row spans="1:10" x14ac:dyDescent="0.25" outlineLevel="0" r="2098">
      <c r="A2098" s="202">
        <v>675</v>
      </c>
      <c r="B2098" s="284">
        <v>45634</v>
      </c>
      <c r="C2098" s="203" t="s">
        <v>4139</v>
      </c>
      <c r="D2098" s="203" t="s">
        <v>6828</v>
      </c>
      <c r="E2098" s="204" t="s">
        <v>27</v>
      </c>
      <c r="F2098" s="203" t="s">
        <v>435</v>
      </c>
      <c r="G2098" s="205">
        <v>2112.67</v>
      </c>
      <c r="H2098" s="205"/>
      <c r="I2098" s="206"/>
      <c r="J2098" s="287">
        <v>45638.8563310185</v>
      </c>
    </row>
    <row spans="1:10" x14ac:dyDescent="0.25" outlineLevel="0" r="2099">
      <c r="A2099" s="202">
        <v>675</v>
      </c>
      <c r="B2099" s="284">
        <v>45634</v>
      </c>
      <c r="C2099" s="203" t="s">
        <v>4139</v>
      </c>
      <c r="D2099" s="203" t="s">
        <v>6828</v>
      </c>
      <c r="E2099" s="204" t="s">
        <v>881</v>
      </c>
      <c r="F2099" s="203" t="s">
        <v>882</v>
      </c>
      <c r="G2099" s="205"/>
      <c r="H2099" s="205">
        <v>1837.5</v>
      </c>
      <c r="I2099" s="206"/>
      <c r="J2099" s="287">
        <v>45638.8563310185</v>
      </c>
    </row>
    <row spans="1:10" x14ac:dyDescent="0.25" outlineLevel="0" r="2100">
      <c r="A2100" s="202">
        <v>675</v>
      </c>
      <c r="B2100" s="284">
        <v>45634</v>
      </c>
      <c r="C2100" s="203" t="s">
        <v>4139</v>
      </c>
      <c r="D2100" s="203" t="s">
        <v>6828</v>
      </c>
      <c r="E2100" s="204" t="s">
        <v>883</v>
      </c>
      <c r="F2100" s="203" t="s">
        <v>884</v>
      </c>
      <c r="G2100" s="205"/>
      <c r="H2100" s="205">
        <v>91.88</v>
      </c>
      <c r="I2100" s="206"/>
      <c r="J2100" s="287">
        <v>45638.8563310185</v>
      </c>
    </row>
    <row spans="1:10" x14ac:dyDescent="0.25" outlineLevel="0" r="2101">
      <c r="A2101" s="202">
        <v>675</v>
      </c>
      <c r="B2101" s="284">
        <v>45634</v>
      </c>
      <c r="C2101" s="203" t="s">
        <v>4139</v>
      </c>
      <c r="D2101" s="203" t="s">
        <v>6828</v>
      </c>
      <c r="E2101" s="204" t="s">
        <v>885</v>
      </c>
      <c r="F2101" s="203" t="s">
        <v>886</v>
      </c>
      <c r="G2101" s="205"/>
      <c r="H2101" s="205">
        <v>183.29</v>
      </c>
      <c r="I2101" s="206"/>
      <c r="J2101" s="287">
        <v>45638.8563310185</v>
      </c>
    </row>
    <row spans="1:10" x14ac:dyDescent="0.25" outlineLevel="0" r="2102">
      <c r="A2102" s="202">
        <v>676</v>
      </c>
      <c r="B2102" s="284">
        <v>45634</v>
      </c>
      <c r="C2102" s="203" t="s">
        <v>3469</v>
      </c>
      <c r="D2102" s="203" t="s">
        <v>6829</v>
      </c>
      <c r="E2102" s="204" t="s">
        <v>27</v>
      </c>
      <c r="F2102" s="203" t="s">
        <v>435</v>
      </c>
      <c r="G2102" s="205">
        <v>603.62</v>
      </c>
      <c r="H2102" s="205"/>
      <c r="I2102" s="206"/>
      <c r="J2102" s="287">
        <v>45638.8563541667</v>
      </c>
    </row>
    <row spans="1:10" x14ac:dyDescent="0.25" outlineLevel="0" r="2103">
      <c r="A2103" s="202">
        <v>676</v>
      </c>
      <c r="B2103" s="284">
        <v>45634</v>
      </c>
      <c r="C2103" s="203" t="s">
        <v>3469</v>
      </c>
      <c r="D2103" s="203" t="s">
        <v>6829</v>
      </c>
      <c r="E2103" s="204" t="s">
        <v>881</v>
      </c>
      <c r="F2103" s="203" t="s">
        <v>882</v>
      </c>
      <c r="G2103" s="205"/>
      <c r="H2103" s="205">
        <v>525</v>
      </c>
      <c r="I2103" s="206"/>
      <c r="J2103" s="287">
        <v>45638.8563541667</v>
      </c>
    </row>
    <row spans="1:10" x14ac:dyDescent="0.25" outlineLevel="0" r="2104">
      <c r="A2104" s="202">
        <v>676</v>
      </c>
      <c r="B2104" s="284">
        <v>45634</v>
      </c>
      <c r="C2104" s="203" t="s">
        <v>3469</v>
      </c>
      <c r="D2104" s="203" t="s">
        <v>6829</v>
      </c>
      <c r="E2104" s="204" t="s">
        <v>883</v>
      </c>
      <c r="F2104" s="203" t="s">
        <v>884</v>
      </c>
      <c r="G2104" s="205"/>
      <c r="H2104" s="205">
        <v>26.25</v>
      </c>
      <c r="I2104" s="206"/>
      <c r="J2104" s="287">
        <v>45638.8563541667</v>
      </c>
    </row>
    <row spans="1:10" x14ac:dyDescent="0.25" outlineLevel="0" r="2105">
      <c r="A2105" s="202">
        <v>676</v>
      </c>
      <c r="B2105" s="284">
        <v>45634</v>
      </c>
      <c r="C2105" s="203" t="s">
        <v>3469</v>
      </c>
      <c r="D2105" s="203" t="s">
        <v>6829</v>
      </c>
      <c r="E2105" s="204" t="s">
        <v>885</v>
      </c>
      <c r="F2105" s="203" t="s">
        <v>886</v>
      </c>
      <c r="G2105" s="205"/>
      <c r="H2105" s="205">
        <v>52.37</v>
      </c>
      <c r="I2105" s="206"/>
      <c r="J2105" s="287">
        <v>45638.8563541667</v>
      </c>
    </row>
    <row spans="1:10" x14ac:dyDescent="0.25" outlineLevel="0" r="2106">
      <c r="A2106" s="202">
        <v>677</v>
      </c>
      <c r="B2106" s="284">
        <v>45634</v>
      </c>
      <c r="C2106" s="203" t="s">
        <v>4164</v>
      </c>
      <c r="D2106" s="203" t="s">
        <v>6830</v>
      </c>
      <c r="E2106" s="204" t="s">
        <v>27</v>
      </c>
      <c r="F2106" s="203" t="s">
        <v>435</v>
      </c>
      <c r="G2106" s="205">
        <v>2012.06</v>
      </c>
      <c r="H2106" s="205"/>
      <c r="I2106" s="206"/>
      <c r="J2106" s="287">
        <v>45638.8563773148</v>
      </c>
    </row>
    <row spans="1:10" x14ac:dyDescent="0.25" outlineLevel="0" r="2107">
      <c r="A2107" s="202">
        <v>677</v>
      </c>
      <c r="B2107" s="284">
        <v>45634</v>
      </c>
      <c r="C2107" s="203" t="s">
        <v>4164</v>
      </c>
      <c r="D2107" s="203" t="s">
        <v>6830</v>
      </c>
      <c r="E2107" s="204" t="s">
        <v>881</v>
      </c>
      <c r="F2107" s="203" t="s">
        <v>882</v>
      </c>
      <c r="G2107" s="205"/>
      <c r="H2107" s="205">
        <v>1750</v>
      </c>
      <c r="I2107" s="206"/>
      <c r="J2107" s="287">
        <v>45638.8563773148</v>
      </c>
    </row>
    <row spans="1:10" x14ac:dyDescent="0.25" outlineLevel="0" r="2108">
      <c r="A2108" s="202">
        <v>677</v>
      </c>
      <c r="B2108" s="284">
        <v>45634</v>
      </c>
      <c r="C2108" s="203" t="s">
        <v>4164</v>
      </c>
      <c r="D2108" s="203" t="s">
        <v>6830</v>
      </c>
      <c r="E2108" s="204" t="s">
        <v>883</v>
      </c>
      <c r="F2108" s="203" t="s">
        <v>884</v>
      </c>
      <c r="G2108" s="205"/>
      <c r="H2108" s="205">
        <v>87.5</v>
      </c>
      <c r="I2108" s="206"/>
      <c r="J2108" s="287">
        <v>45638.8563773148</v>
      </c>
    </row>
    <row spans="1:10" x14ac:dyDescent="0.25" outlineLevel="0" r="2109">
      <c r="A2109" s="202">
        <v>677</v>
      </c>
      <c r="B2109" s="284">
        <v>45634</v>
      </c>
      <c r="C2109" s="203" t="s">
        <v>4164</v>
      </c>
      <c r="D2109" s="203" t="s">
        <v>6830</v>
      </c>
      <c r="E2109" s="204" t="s">
        <v>885</v>
      </c>
      <c r="F2109" s="203" t="s">
        <v>886</v>
      </c>
      <c r="G2109" s="205"/>
      <c r="H2109" s="205">
        <v>174.56</v>
      </c>
      <c r="I2109" s="206"/>
      <c r="J2109" s="287">
        <v>45638.8563773148</v>
      </c>
    </row>
    <row spans="1:10" x14ac:dyDescent="0.25" outlineLevel="0" r="2110">
      <c r="A2110" s="202">
        <v>678</v>
      </c>
      <c r="B2110" s="284">
        <v>45634</v>
      </c>
      <c r="C2110" s="203" t="s">
        <v>1824</v>
      </c>
      <c r="D2110" s="203" t="s">
        <v>6831</v>
      </c>
      <c r="E2110" s="204" t="s">
        <v>27</v>
      </c>
      <c r="F2110" s="203" t="s">
        <v>435</v>
      </c>
      <c r="G2110" s="205">
        <v>12845.59</v>
      </c>
      <c r="H2110" s="205"/>
      <c r="I2110" s="206"/>
      <c r="J2110" s="287">
        <v>45638.856400463</v>
      </c>
    </row>
    <row spans="1:10" x14ac:dyDescent="0.25" outlineLevel="0" r="2111">
      <c r="A2111" s="202">
        <v>678</v>
      </c>
      <c r="B2111" s="284">
        <v>45634</v>
      </c>
      <c r="C2111" s="203" t="s">
        <v>1824</v>
      </c>
      <c r="D2111" s="203" t="s">
        <v>6831</v>
      </c>
      <c r="E2111" s="204" t="s">
        <v>881</v>
      </c>
      <c r="F2111" s="203" t="s">
        <v>882</v>
      </c>
      <c r="G2111" s="205"/>
      <c r="H2111" s="205">
        <v>11087.5</v>
      </c>
      <c r="I2111" s="206"/>
      <c r="J2111" s="287">
        <v>45638.856400463</v>
      </c>
    </row>
    <row spans="1:10" x14ac:dyDescent="0.25" outlineLevel="0" r="2112">
      <c r="A2112" s="202">
        <v>678</v>
      </c>
      <c r="B2112" s="284">
        <v>45634</v>
      </c>
      <c r="C2112" s="203" t="s">
        <v>1824</v>
      </c>
      <c r="D2112" s="203" t="s">
        <v>6831</v>
      </c>
      <c r="E2112" s="204" t="s">
        <v>2033</v>
      </c>
      <c r="F2112" s="203" t="s">
        <v>2034</v>
      </c>
      <c r="G2112" s="205"/>
      <c r="H2112" s="205">
        <v>85</v>
      </c>
      <c r="I2112" s="206"/>
      <c r="J2112" s="287">
        <v>45638.856400463</v>
      </c>
    </row>
    <row spans="1:10" x14ac:dyDescent="0.25" outlineLevel="0" r="2113">
      <c r="A2113" s="202">
        <v>678</v>
      </c>
      <c r="B2113" s="284">
        <v>45634</v>
      </c>
      <c r="C2113" s="203" t="s">
        <v>1824</v>
      </c>
      <c r="D2113" s="203" t="s">
        <v>6831</v>
      </c>
      <c r="E2113" s="204" t="s">
        <v>883</v>
      </c>
      <c r="F2113" s="203" t="s">
        <v>884</v>
      </c>
      <c r="G2113" s="205"/>
      <c r="H2113" s="205">
        <v>558.63</v>
      </c>
      <c r="I2113" s="206"/>
      <c r="J2113" s="287">
        <v>45638.856400463</v>
      </c>
    </row>
    <row spans="1:10" x14ac:dyDescent="0.25" outlineLevel="0" r="2114">
      <c r="A2114" s="202">
        <v>678</v>
      </c>
      <c r="B2114" s="284">
        <v>45634</v>
      </c>
      <c r="C2114" s="203" t="s">
        <v>1824</v>
      </c>
      <c r="D2114" s="203" t="s">
        <v>6831</v>
      </c>
      <c r="E2114" s="204" t="s">
        <v>885</v>
      </c>
      <c r="F2114" s="203" t="s">
        <v>886</v>
      </c>
      <c r="G2114" s="205"/>
      <c r="H2114" s="205">
        <v>1114.46</v>
      </c>
      <c r="I2114" s="206"/>
      <c r="J2114" s="287">
        <v>45638.856400463</v>
      </c>
    </row>
    <row spans="1:10" x14ac:dyDescent="0.25" outlineLevel="0" r="2115">
      <c r="A2115" s="202">
        <v>679</v>
      </c>
      <c r="B2115" s="284">
        <v>45634</v>
      </c>
      <c r="C2115" s="203" t="s">
        <v>6516</v>
      </c>
      <c r="D2115" s="203" t="s">
        <v>6832</v>
      </c>
      <c r="E2115" s="204" t="s">
        <v>27</v>
      </c>
      <c r="F2115" s="203" t="s">
        <v>435</v>
      </c>
      <c r="G2115" s="205">
        <v>1911.46</v>
      </c>
      <c r="H2115" s="205"/>
      <c r="I2115" s="206"/>
      <c r="J2115" s="287">
        <v>45638.8564351852</v>
      </c>
    </row>
    <row spans="1:10" x14ac:dyDescent="0.25" outlineLevel="0" r="2116">
      <c r="A2116" s="202">
        <v>679</v>
      </c>
      <c r="B2116" s="284">
        <v>45634</v>
      </c>
      <c r="C2116" s="203" t="s">
        <v>6516</v>
      </c>
      <c r="D2116" s="203" t="s">
        <v>6832</v>
      </c>
      <c r="E2116" s="204" t="s">
        <v>881</v>
      </c>
      <c r="F2116" s="203" t="s">
        <v>882</v>
      </c>
      <c r="G2116" s="205"/>
      <c r="H2116" s="205">
        <v>1662.5</v>
      </c>
      <c r="I2116" s="206"/>
      <c r="J2116" s="287">
        <v>45638.8564351852</v>
      </c>
    </row>
    <row spans="1:10" x14ac:dyDescent="0.25" outlineLevel="0" r="2117">
      <c r="A2117" s="202">
        <v>679</v>
      </c>
      <c r="B2117" s="284">
        <v>45634</v>
      </c>
      <c r="C2117" s="203" t="s">
        <v>6516</v>
      </c>
      <c r="D2117" s="203" t="s">
        <v>6832</v>
      </c>
      <c r="E2117" s="204" t="s">
        <v>883</v>
      </c>
      <c r="F2117" s="203" t="s">
        <v>884</v>
      </c>
      <c r="G2117" s="205"/>
      <c r="H2117" s="205">
        <v>83.13</v>
      </c>
      <c r="I2117" s="206"/>
      <c r="J2117" s="287">
        <v>45638.8564351852</v>
      </c>
    </row>
    <row spans="1:10" x14ac:dyDescent="0.25" outlineLevel="0" r="2118">
      <c r="A2118" s="202">
        <v>679</v>
      </c>
      <c r="B2118" s="284">
        <v>45634</v>
      </c>
      <c r="C2118" s="203" t="s">
        <v>6516</v>
      </c>
      <c r="D2118" s="203" t="s">
        <v>6832</v>
      </c>
      <c r="E2118" s="204" t="s">
        <v>885</v>
      </c>
      <c r="F2118" s="203" t="s">
        <v>886</v>
      </c>
      <c r="G2118" s="205"/>
      <c r="H2118" s="205">
        <v>165.83</v>
      </c>
      <c r="I2118" s="206"/>
      <c r="J2118" s="287">
        <v>45638.8564351852</v>
      </c>
    </row>
    <row spans="1:10" x14ac:dyDescent="0.25" outlineLevel="0" r="2119">
      <c r="A2119" s="202">
        <v>680</v>
      </c>
      <c r="B2119" s="284">
        <v>45634</v>
      </c>
      <c r="C2119" s="203" t="s">
        <v>6518</v>
      </c>
      <c r="D2119" s="203" t="s">
        <v>6833</v>
      </c>
      <c r="E2119" s="204" t="s">
        <v>27</v>
      </c>
      <c r="F2119" s="203" t="s">
        <v>435</v>
      </c>
      <c r="G2119" s="205">
        <v>1810.86</v>
      </c>
      <c r="H2119" s="205"/>
      <c r="I2119" s="206"/>
      <c r="J2119" s="287">
        <v>45638.8564583333</v>
      </c>
    </row>
    <row spans="1:10" x14ac:dyDescent="0.25" outlineLevel="0" r="2120">
      <c r="A2120" s="202">
        <v>680</v>
      </c>
      <c r="B2120" s="284">
        <v>45634</v>
      </c>
      <c r="C2120" s="203" t="s">
        <v>6518</v>
      </c>
      <c r="D2120" s="203" t="s">
        <v>6833</v>
      </c>
      <c r="E2120" s="204" t="s">
        <v>881</v>
      </c>
      <c r="F2120" s="203" t="s">
        <v>882</v>
      </c>
      <c r="G2120" s="205"/>
      <c r="H2120" s="205">
        <v>1575</v>
      </c>
      <c r="I2120" s="206"/>
      <c r="J2120" s="287">
        <v>45638.8564583333</v>
      </c>
    </row>
    <row spans="1:10" x14ac:dyDescent="0.25" outlineLevel="0" r="2121">
      <c r="A2121" s="202">
        <v>680</v>
      </c>
      <c r="B2121" s="284">
        <v>45634</v>
      </c>
      <c r="C2121" s="203" t="s">
        <v>6518</v>
      </c>
      <c r="D2121" s="203" t="s">
        <v>6833</v>
      </c>
      <c r="E2121" s="204" t="s">
        <v>883</v>
      </c>
      <c r="F2121" s="203" t="s">
        <v>884</v>
      </c>
      <c r="G2121" s="205"/>
      <c r="H2121" s="205">
        <v>78.75</v>
      </c>
      <c r="I2121" s="206"/>
      <c r="J2121" s="287">
        <v>45638.8564583333</v>
      </c>
    </row>
    <row spans="1:10" x14ac:dyDescent="0.25" outlineLevel="0" r="2122">
      <c r="A2122" s="202">
        <v>680</v>
      </c>
      <c r="B2122" s="284">
        <v>45634</v>
      </c>
      <c r="C2122" s="203" t="s">
        <v>6518</v>
      </c>
      <c r="D2122" s="203" t="s">
        <v>6833</v>
      </c>
      <c r="E2122" s="204" t="s">
        <v>885</v>
      </c>
      <c r="F2122" s="203" t="s">
        <v>886</v>
      </c>
      <c r="G2122" s="205"/>
      <c r="H2122" s="205">
        <v>157.11</v>
      </c>
      <c r="I2122" s="206"/>
      <c r="J2122" s="287">
        <v>45638.8564583333</v>
      </c>
    </row>
    <row spans="1:10" x14ac:dyDescent="0.25" outlineLevel="0" r="2123">
      <c r="A2123" s="202">
        <v>681</v>
      </c>
      <c r="B2123" s="284">
        <v>45634</v>
      </c>
      <c r="C2123" s="203" t="s">
        <v>1663</v>
      </c>
      <c r="D2123" s="203" t="s">
        <v>6834</v>
      </c>
      <c r="E2123" s="204" t="s">
        <v>27</v>
      </c>
      <c r="F2123" s="203" t="s">
        <v>435</v>
      </c>
      <c r="G2123" s="205">
        <v>12859.95</v>
      </c>
      <c r="H2123" s="205"/>
      <c r="I2123" s="206"/>
      <c r="J2123" s="287">
        <v>45638.8564814815</v>
      </c>
    </row>
    <row spans="1:10" x14ac:dyDescent="0.25" outlineLevel="0" r="2124">
      <c r="A2124" s="202">
        <v>681</v>
      </c>
      <c r="B2124" s="284">
        <v>45634</v>
      </c>
      <c r="C2124" s="203" t="s">
        <v>1663</v>
      </c>
      <c r="D2124" s="203" t="s">
        <v>6834</v>
      </c>
      <c r="E2124" s="204" t="s">
        <v>881</v>
      </c>
      <c r="F2124" s="203" t="s">
        <v>882</v>
      </c>
      <c r="G2124" s="205"/>
      <c r="H2124" s="205">
        <v>11025</v>
      </c>
      <c r="I2124" s="206"/>
      <c r="J2124" s="287">
        <v>45638.8564814815</v>
      </c>
    </row>
    <row spans="1:10" x14ac:dyDescent="0.25" outlineLevel="0" r="2125">
      <c r="A2125" s="202">
        <v>681</v>
      </c>
      <c r="B2125" s="284">
        <v>45634</v>
      </c>
      <c r="C2125" s="203" t="s">
        <v>1663</v>
      </c>
      <c r="D2125" s="203" t="s">
        <v>6834</v>
      </c>
      <c r="E2125" s="204" t="s">
        <v>2033</v>
      </c>
      <c r="F2125" s="203" t="s">
        <v>2034</v>
      </c>
      <c r="G2125" s="205"/>
      <c r="H2125" s="205">
        <v>160</v>
      </c>
      <c r="I2125" s="206"/>
      <c r="J2125" s="287">
        <v>45638.8564814815</v>
      </c>
    </row>
    <row spans="1:10" x14ac:dyDescent="0.25" outlineLevel="0" r="2126">
      <c r="A2126" s="202">
        <v>681</v>
      </c>
      <c r="B2126" s="284">
        <v>45634</v>
      </c>
      <c r="C2126" s="203" t="s">
        <v>1663</v>
      </c>
      <c r="D2126" s="203" t="s">
        <v>6834</v>
      </c>
      <c r="E2126" s="204" t="s">
        <v>883</v>
      </c>
      <c r="F2126" s="203" t="s">
        <v>884</v>
      </c>
      <c r="G2126" s="205"/>
      <c r="H2126" s="205">
        <v>559.25</v>
      </c>
      <c r="I2126" s="206"/>
      <c r="J2126" s="287">
        <v>45638.8564814815</v>
      </c>
    </row>
    <row spans="1:10" x14ac:dyDescent="0.25" outlineLevel="0" r="2127">
      <c r="A2127" s="202">
        <v>681</v>
      </c>
      <c r="B2127" s="284">
        <v>45634</v>
      </c>
      <c r="C2127" s="203" t="s">
        <v>1663</v>
      </c>
      <c r="D2127" s="203" t="s">
        <v>6834</v>
      </c>
      <c r="E2127" s="204" t="s">
        <v>885</v>
      </c>
      <c r="F2127" s="203" t="s">
        <v>886</v>
      </c>
      <c r="G2127" s="205"/>
      <c r="H2127" s="205">
        <v>1115.7</v>
      </c>
      <c r="I2127" s="206"/>
      <c r="J2127" s="287">
        <v>45638.8564814815</v>
      </c>
    </row>
    <row spans="1:10" x14ac:dyDescent="0.25" outlineLevel="0" r="2128">
      <c r="A2128" s="202">
        <v>682</v>
      </c>
      <c r="B2128" s="284">
        <v>45634</v>
      </c>
      <c r="C2128" s="203" t="s">
        <v>3335</v>
      </c>
      <c r="D2128" s="203" t="s">
        <v>6835</v>
      </c>
      <c r="E2128" s="204" t="s">
        <v>27</v>
      </c>
      <c r="F2128" s="203" t="s">
        <v>435</v>
      </c>
      <c r="G2128" s="205">
        <v>8249.46</v>
      </c>
      <c r="H2128" s="205"/>
      <c r="I2128" s="206"/>
      <c r="J2128" s="287">
        <v>45638.8565046296</v>
      </c>
    </row>
    <row spans="1:10" x14ac:dyDescent="0.25" outlineLevel="0" r="2129">
      <c r="A2129" s="202">
        <v>682</v>
      </c>
      <c r="B2129" s="284">
        <v>45634</v>
      </c>
      <c r="C2129" s="203" t="s">
        <v>3335</v>
      </c>
      <c r="D2129" s="203" t="s">
        <v>6835</v>
      </c>
      <c r="E2129" s="204" t="s">
        <v>881</v>
      </c>
      <c r="F2129" s="203" t="s">
        <v>882</v>
      </c>
      <c r="G2129" s="205"/>
      <c r="H2129" s="205">
        <v>7175</v>
      </c>
      <c r="I2129" s="206"/>
      <c r="J2129" s="287">
        <v>45638.8565046296</v>
      </c>
    </row>
    <row spans="1:10" x14ac:dyDescent="0.25" outlineLevel="0" r="2130">
      <c r="A2130" s="202">
        <v>682</v>
      </c>
      <c r="B2130" s="284">
        <v>45634</v>
      </c>
      <c r="C2130" s="203" t="s">
        <v>3335</v>
      </c>
      <c r="D2130" s="203" t="s">
        <v>6835</v>
      </c>
      <c r="E2130" s="204" t="s">
        <v>883</v>
      </c>
      <c r="F2130" s="203" t="s">
        <v>884</v>
      </c>
      <c r="G2130" s="205"/>
      <c r="H2130" s="205">
        <v>358.75</v>
      </c>
      <c r="I2130" s="206"/>
      <c r="J2130" s="287">
        <v>45638.8565046296</v>
      </c>
    </row>
    <row spans="1:10" x14ac:dyDescent="0.25" outlineLevel="0" r="2131">
      <c r="A2131" s="202">
        <v>682</v>
      </c>
      <c r="B2131" s="284">
        <v>45634</v>
      </c>
      <c r="C2131" s="203" t="s">
        <v>3335</v>
      </c>
      <c r="D2131" s="203" t="s">
        <v>6835</v>
      </c>
      <c r="E2131" s="204" t="s">
        <v>885</v>
      </c>
      <c r="F2131" s="203" t="s">
        <v>886</v>
      </c>
      <c r="G2131" s="205"/>
      <c r="H2131" s="205">
        <v>715.71</v>
      </c>
      <c r="I2131" s="206"/>
      <c r="J2131" s="287">
        <v>45638.8565046296</v>
      </c>
    </row>
    <row spans="1:10" x14ac:dyDescent="0.25" outlineLevel="0" r="2132">
      <c r="A2132" s="202">
        <v>683</v>
      </c>
      <c r="B2132" s="284">
        <v>45634</v>
      </c>
      <c r="C2132" s="203" t="s">
        <v>4417</v>
      </c>
      <c r="D2132" s="203" t="s">
        <v>6836</v>
      </c>
      <c r="E2132" s="204" t="s">
        <v>27</v>
      </c>
      <c r="F2132" s="203" t="s">
        <v>435</v>
      </c>
      <c r="G2132" s="205">
        <v>16901.33</v>
      </c>
      <c r="H2132" s="205"/>
      <c r="I2132" s="206"/>
      <c r="J2132" s="287">
        <v>45638.8565162037</v>
      </c>
    </row>
    <row spans="1:10" x14ac:dyDescent="0.25" outlineLevel="0" r="2133">
      <c r="A2133" s="202">
        <v>683</v>
      </c>
      <c r="B2133" s="284">
        <v>45634</v>
      </c>
      <c r="C2133" s="203" t="s">
        <v>4417</v>
      </c>
      <c r="D2133" s="203" t="s">
        <v>6836</v>
      </c>
      <c r="E2133" s="204" t="s">
        <v>881</v>
      </c>
      <c r="F2133" s="203" t="s">
        <v>882</v>
      </c>
      <c r="G2133" s="205"/>
      <c r="H2133" s="205">
        <v>14700</v>
      </c>
      <c r="I2133" s="206"/>
      <c r="J2133" s="287">
        <v>45638.8565162037</v>
      </c>
    </row>
    <row spans="1:10" x14ac:dyDescent="0.25" outlineLevel="0" r="2134">
      <c r="A2134" s="202">
        <v>683</v>
      </c>
      <c r="B2134" s="284">
        <v>45634</v>
      </c>
      <c r="C2134" s="203" t="s">
        <v>4417</v>
      </c>
      <c r="D2134" s="203" t="s">
        <v>6836</v>
      </c>
      <c r="E2134" s="204" t="s">
        <v>883</v>
      </c>
      <c r="F2134" s="203" t="s">
        <v>884</v>
      </c>
      <c r="G2134" s="205"/>
      <c r="H2134" s="205">
        <v>735</v>
      </c>
      <c r="I2134" s="206"/>
      <c r="J2134" s="287">
        <v>45638.8565162037</v>
      </c>
    </row>
    <row spans="1:10" x14ac:dyDescent="0.25" outlineLevel="0" r="2135">
      <c r="A2135" s="202">
        <v>683</v>
      </c>
      <c r="B2135" s="284">
        <v>45634</v>
      </c>
      <c r="C2135" s="203" t="s">
        <v>4417</v>
      </c>
      <c r="D2135" s="203" t="s">
        <v>6836</v>
      </c>
      <c r="E2135" s="204" t="s">
        <v>885</v>
      </c>
      <c r="F2135" s="203" t="s">
        <v>886</v>
      </c>
      <c r="G2135" s="205"/>
      <c r="H2135" s="205">
        <v>1466.33</v>
      </c>
      <c r="I2135" s="206"/>
      <c r="J2135" s="287">
        <v>45638.8565162037</v>
      </c>
    </row>
    <row spans="1:10" x14ac:dyDescent="0.25" outlineLevel="0" r="2136">
      <c r="A2136" s="202">
        <v>684</v>
      </c>
      <c r="B2136" s="284">
        <v>45634</v>
      </c>
      <c r="C2136" s="203" t="s">
        <v>6523</v>
      </c>
      <c r="D2136" s="203" t="s">
        <v>6837</v>
      </c>
      <c r="E2136" s="204" t="s">
        <v>27</v>
      </c>
      <c r="F2136" s="203" t="s">
        <v>435</v>
      </c>
      <c r="G2136" s="205">
        <v>10764.54</v>
      </c>
      <c r="H2136" s="205"/>
      <c r="I2136" s="206"/>
      <c r="J2136" s="287">
        <v>45638.8565393519</v>
      </c>
    </row>
    <row spans="1:10" x14ac:dyDescent="0.25" outlineLevel="0" r="2137">
      <c r="A2137" s="202">
        <v>684</v>
      </c>
      <c r="B2137" s="284">
        <v>45634</v>
      </c>
      <c r="C2137" s="203" t="s">
        <v>6523</v>
      </c>
      <c r="D2137" s="203" t="s">
        <v>6837</v>
      </c>
      <c r="E2137" s="204" t="s">
        <v>881</v>
      </c>
      <c r="F2137" s="203" t="s">
        <v>882</v>
      </c>
      <c r="G2137" s="205"/>
      <c r="H2137" s="205">
        <v>9362.5</v>
      </c>
      <c r="I2137" s="206"/>
      <c r="J2137" s="287">
        <v>45638.8565393519</v>
      </c>
    </row>
    <row spans="1:10" x14ac:dyDescent="0.25" outlineLevel="0" r="2138">
      <c r="A2138" s="202">
        <v>684</v>
      </c>
      <c r="B2138" s="284">
        <v>45634</v>
      </c>
      <c r="C2138" s="203" t="s">
        <v>6523</v>
      </c>
      <c r="D2138" s="203" t="s">
        <v>6837</v>
      </c>
      <c r="E2138" s="204" t="s">
        <v>883</v>
      </c>
      <c r="F2138" s="203" t="s">
        <v>884</v>
      </c>
      <c r="G2138" s="205"/>
      <c r="H2138" s="205">
        <v>468.13</v>
      </c>
      <c r="I2138" s="206"/>
      <c r="J2138" s="287">
        <v>45638.8565393519</v>
      </c>
    </row>
    <row spans="1:10" x14ac:dyDescent="0.25" outlineLevel="0" r="2139">
      <c r="A2139" s="202">
        <v>684</v>
      </c>
      <c r="B2139" s="284">
        <v>45634</v>
      </c>
      <c r="C2139" s="203" t="s">
        <v>6523</v>
      </c>
      <c r="D2139" s="203" t="s">
        <v>6837</v>
      </c>
      <c r="E2139" s="204" t="s">
        <v>885</v>
      </c>
      <c r="F2139" s="203" t="s">
        <v>886</v>
      </c>
      <c r="G2139" s="205"/>
      <c r="H2139" s="205">
        <v>933.91</v>
      </c>
      <c r="I2139" s="206"/>
      <c r="J2139" s="287">
        <v>45638.8565393519</v>
      </c>
    </row>
    <row spans="1:10" x14ac:dyDescent="0.25" outlineLevel="0" r="2140">
      <c r="A2140" s="202">
        <v>685</v>
      </c>
      <c r="B2140" s="284">
        <v>45634</v>
      </c>
      <c r="C2140" s="203" t="s">
        <v>3473</v>
      </c>
      <c r="D2140" s="203" t="s">
        <v>6838</v>
      </c>
      <c r="E2140" s="204" t="s">
        <v>27</v>
      </c>
      <c r="F2140" s="203" t="s">
        <v>435</v>
      </c>
      <c r="G2140" s="205">
        <v>2313.88</v>
      </c>
      <c r="H2140" s="205"/>
      <c r="I2140" s="206"/>
      <c r="J2140" s="287">
        <v>45638.8565625</v>
      </c>
    </row>
    <row spans="1:10" x14ac:dyDescent="0.25" outlineLevel="0" r="2141">
      <c r="A2141" s="202">
        <v>685</v>
      </c>
      <c r="B2141" s="284">
        <v>45634</v>
      </c>
      <c r="C2141" s="203" t="s">
        <v>3473</v>
      </c>
      <c r="D2141" s="203" t="s">
        <v>6838</v>
      </c>
      <c r="E2141" s="204" t="s">
        <v>881</v>
      </c>
      <c r="F2141" s="203" t="s">
        <v>882</v>
      </c>
      <c r="G2141" s="205"/>
      <c r="H2141" s="205">
        <v>2012.5</v>
      </c>
      <c r="I2141" s="206"/>
      <c r="J2141" s="287">
        <v>45638.8565625</v>
      </c>
    </row>
    <row spans="1:10" x14ac:dyDescent="0.25" outlineLevel="0" r="2142">
      <c r="A2142" s="202">
        <v>685</v>
      </c>
      <c r="B2142" s="284">
        <v>45634</v>
      </c>
      <c r="C2142" s="203" t="s">
        <v>3473</v>
      </c>
      <c r="D2142" s="203" t="s">
        <v>6838</v>
      </c>
      <c r="E2142" s="204" t="s">
        <v>883</v>
      </c>
      <c r="F2142" s="203" t="s">
        <v>884</v>
      </c>
      <c r="G2142" s="205"/>
      <c r="H2142" s="205">
        <v>100.63</v>
      </c>
      <c r="I2142" s="206"/>
      <c r="J2142" s="287">
        <v>45638.8565625</v>
      </c>
    </row>
    <row spans="1:10" x14ac:dyDescent="0.25" outlineLevel="0" r="2143">
      <c r="A2143" s="202">
        <v>685</v>
      </c>
      <c r="B2143" s="284">
        <v>45634</v>
      </c>
      <c r="C2143" s="203" t="s">
        <v>3473</v>
      </c>
      <c r="D2143" s="203" t="s">
        <v>6838</v>
      </c>
      <c r="E2143" s="204" t="s">
        <v>885</v>
      </c>
      <c r="F2143" s="203" t="s">
        <v>886</v>
      </c>
      <c r="G2143" s="205"/>
      <c r="H2143" s="205">
        <v>200.75</v>
      </c>
      <c r="I2143" s="206"/>
      <c r="J2143" s="287">
        <v>45638.8565625</v>
      </c>
    </row>
    <row spans="1:10" x14ac:dyDescent="0.25" outlineLevel="0" r="2144">
      <c r="A2144" s="202">
        <v>686</v>
      </c>
      <c r="B2144" s="284">
        <v>45634</v>
      </c>
      <c r="C2144" s="203" t="s">
        <v>1544</v>
      </c>
      <c r="D2144" s="203" t="s">
        <v>6839</v>
      </c>
      <c r="E2144" s="204" t="s">
        <v>27</v>
      </c>
      <c r="F2144" s="203" t="s">
        <v>435</v>
      </c>
      <c r="G2144" s="205">
        <v>1006.03</v>
      </c>
      <c r="H2144" s="205"/>
      <c r="I2144" s="206"/>
      <c r="J2144" s="287">
        <v>45638.8565856482</v>
      </c>
    </row>
    <row spans="1:10" x14ac:dyDescent="0.25" outlineLevel="0" r="2145">
      <c r="A2145" s="202">
        <v>686</v>
      </c>
      <c r="B2145" s="284">
        <v>45634</v>
      </c>
      <c r="C2145" s="203" t="s">
        <v>1544</v>
      </c>
      <c r="D2145" s="203" t="s">
        <v>6839</v>
      </c>
      <c r="E2145" s="204" t="s">
        <v>881</v>
      </c>
      <c r="F2145" s="203" t="s">
        <v>882</v>
      </c>
      <c r="G2145" s="205"/>
      <c r="H2145" s="205">
        <v>875</v>
      </c>
      <c r="I2145" s="206"/>
      <c r="J2145" s="287">
        <v>45638.8565856482</v>
      </c>
    </row>
    <row spans="1:10" x14ac:dyDescent="0.25" outlineLevel="0" r="2146">
      <c r="A2146" s="202">
        <v>686</v>
      </c>
      <c r="B2146" s="284">
        <v>45634</v>
      </c>
      <c r="C2146" s="203" t="s">
        <v>1544</v>
      </c>
      <c r="D2146" s="203" t="s">
        <v>6839</v>
      </c>
      <c r="E2146" s="204" t="s">
        <v>883</v>
      </c>
      <c r="F2146" s="203" t="s">
        <v>884</v>
      </c>
      <c r="G2146" s="205"/>
      <c r="H2146" s="205">
        <v>43.75</v>
      </c>
      <c r="I2146" s="206"/>
      <c r="J2146" s="287">
        <v>45638.8565856482</v>
      </c>
    </row>
    <row spans="1:10" x14ac:dyDescent="0.25" outlineLevel="0" r="2147">
      <c r="A2147" s="202">
        <v>686</v>
      </c>
      <c r="B2147" s="284">
        <v>45634</v>
      </c>
      <c r="C2147" s="203" t="s">
        <v>1544</v>
      </c>
      <c r="D2147" s="203" t="s">
        <v>6839</v>
      </c>
      <c r="E2147" s="204" t="s">
        <v>885</v>
      </c>
      <c r="F2147" s="203" t="s">
        <v>886</v>
      </c>
      <c r="G2147" s="205"/>
      <c r="H2147" s="205">
        <v>87.28</v>
      </c>
      <c r="I2147" s="206"/>
      <c r="J2147" s="287">
        <v>45638.8565856482</v>
      </c>
    </row>
    <row spans="1:10" x14ac:dyDescent="0.25" outlineLevel="0" r="2148">
      <c r="A2148" s="202">
        <v>687</v>
      </c>
      <c r="B2148" s="284">
        <v>45634</v>
      </c>
      <c r="C2148" s="203" t="s">
        <v>6527</v>
      </c>
      <c r="D2148" s="203" t="s">
        <v>6840</v>
      </c>
      <c r="E2148" s="204" t="s">
        <v>27</v>
      </c>
      <c r="F2148" s="203" t="s">
        <v>435</v>
      </c>
      <c r="G2148" s="205">
        <v>804.83</v>
      </c>
      <c r="H2148" s="205"/>
      <c r="I2148" s="206"/>
      <c r="J2148" s="287">
        <v>45638.8566087963</v>
      </c>
    </row>
    <row spans="1:10" x14ac:dyDescent="0.25" outlineLevel="0" r="2149">
      <c r="A2149" s="202">
        <v>687</v>
      </c>
      <c r="B2149" s="284">
        <v>45634</v>
      </c>
      <c r="C2149" s="203" t="s">
        <v>6527</v>
      </c>
      <c r="D2149" s="203" t="s">
        <v>6840</v>
      </c>
      <c r="E2149" s="204" t="s">
        <v>881</v>
      </c>
      <c r="F2149" s="203" t="s">
        <v>882</v>
      </c>
      <c r="G2149" s="205"/>
      <c r="H2149" s="205">
        <v>700</v>
      </c>
      <c r="I2149" s="206"/>
      <c r="J2149" s="287">
        <v>45638.8566087963</v>
      </c>
    </row>
    <row spans="1:10" x14ac:dyDescent="0.25" outlineLevel="0" r="2150">
      <c r="A2150" s="202">
        <v>687</v>
      </c>
      <c r="B2150" s="284">
        <v>45634</v>
      </c>
      <c r="C2150" s="203" t="s">
        <v>6527</v>
      </c>
      <c r="D2150" s="203" t="s">
        <v>6840</v>
      </c>
      <c r="E2150" s="204" t="s">
        <v>883</v>
      </c>
      <c r="F2150" s="203" t="s">
        <v>884</v>
      </c>
      <c r="G2150" s="205"/>
      <c r="H2150" s="205">
        <v>35</v>
      </c>
      <c r="I2150" s="206"/>
      <c r="J2150" s="287">
        <v>45638.8566087963</v>
      </c>
    </row>
    <row spans="1:10" x14ac:dyDescent="0.25" outlineLevel="0" r="2151">
      <c r="A2151" s="202">
        <v>687</v>
      </c>
      <c r="B2151" s="284">
        <v>45634</v>
      </c>
      <c r="C2151" s="203" t="s">
        <v>6527</v>
      </c>
      <c r="D2151" s="203" t="s">
        <v>6840</v>
      </c>
      <c r="E2151" s="204" t="s">
        <v>885</v>
      </c>
      <c r="F2151" s="203" t="s">
        <v>886</v>
      </c>
      <c r="G2151" s="205"/>
      <c r="H2151" s="205">
        <v>69.83</v>
      </c>
      <c r="I2151" s="206"/>
      <c r="J2151" s="287">
        <v>45638.8566087963</v>
      </c>
    </row>
    <row spans="1:10" x14ac:dyDescent="0.25" outlineLevel="0" r="2152">
      <c r="A2152" s="202">
        <v>688</v>
      </c>
      <c r="B2152" s="284">
        <v>45634</v>
      </c>
      <c r="C2152" s="203" t="s">
        <v>216</v>
      </c>
      <c r="D2152" s="203" t="s">
        <v>6841</v>
      </c>
      <c r="E2152" s="204" t="s">
        <v>27</v>
      </c>
      <c r="F2152" s="203" t="s">
        <v>435</v>
      </c>
      <c r="G2152" s="205">
        <v>1710.26</v>
      </c>
      <c r="H2152" s="205"/>
      <c r="I2152" s="206"/>
      <c r="J2152" s="287">
        <v>45638.8566319444</v>
      </c>
    </row>
    <row spans="1:10" x14ac:dyDescent="0.25" outlineLevel="0" r="2153">
      <c r="A2153" s="202">
        <v>688</v>
      </c>
      <c r="B2153" s="284">
        <v>45634</v>
      </c>
      <c r="C2153" s="203" t="s">
        <v>216</v>
      </c>
      <c r="D2153" s="203" t="s">
        <v>6841</v>
      </c>
      <c r="E2153" s="204" t="s">
        <v>881</v>
      </c>
      <c r="F2153" s="203" t="s">
        <v>882</v>
      </c>
      <c r="G2153" s="205"/>
      <c r="H2153" s="205">
        <v>1487.5</v>
      </c>
      <c r="I2153" s="206"/>
      <c r="J2153" s="287">
        <v>45638.8566319444</v>
      </c>
    </row>
    <row spans="1:10" x14ac:dyDescent="0.25" outlineLevel="0" r="2154">
      <c r="A2154" s="202">
        <v>688</v>
      </c>
      <c r="B2154" s="284">
        <v>45634</v>
      </c>
      <c r="C2154" s="203" t="s">
        <v>216</v>
      </c>
      <c r="D2154" s="203" t="s">
        <v>6841</v>
      </c>
      <c r="E2154" s="204" t="s">
        <v>883</v>
      </c>
      <c r="F2154" s="203" t="s">
        <v>884</v>
      </c>
      <c r="G2154" s="205"/>
      <c r="H2154" s="205">
        <v>74.38</v>
      </c>
      <c r="I2154" s="206"/>
      <c r="J2154" s="287">
        <v>45638.8566319444</v>
      </c>
    </row>
    <row spans="1:10" x14ac:dyDescent="0.25" outlineLevel="0" r="2155">
      <c r="A2155" s="202">
        <v>688</v>
      </c>
      <c r="B2155" s="284">
        <v>45634</v>
      </c>
      <c r="C2155" s="203" t="s">
        <v>216</v>
      </c>
      <c r="D2155" s="203" t="s">
        <v>6841</v>
      </c>
      <c r="E2155" s="204" t="s">
        <v>885</v>
      </c>
      <c r="F2155" s="203" t="s">
        <v>886</v>
      </c>
      <c r="G2155" s="205"/>
      <c r="H2155" s="205">
        <v>148.38</v>
      </c>
      <c r="I2155" s="206"/>
      <c r="J2155" s="287">
        <v>45638.8566319444</v>
      </c>
    </row>
    <row spans="1:10" x14ac:dyDescent="0.25" outlineLevel="0" r="2156">
      <c r="A2156" s="202">
        <v>689</v>
      </c>
      <c r="B2156" s="284">
        <v>45634</v>
      </c>
      <c r="C2156" s="203" t="s">
        <v>6530</v>
      </c>
      <c r="D2156" s="203" t="s">
        <v>6842</v>
      </c>
      <c r="E2156" s="204" t="s">
        <v>27</v>
      </c>
      <c r="F2156" s="203" t="s">
        <v>435</v>
      </c>
      <c r="G2156" s="205">
        <v>7947.65</v>
      </c>
      <c r="H2156" s="205"/>
      <c r="I2156" s="206"/>
      <c r="J2156" s="287">
        <v>45638.8566550926</v>
      </c>
    </row>
    <row spans="1:10" x14ac:dyDescent="0.25" outlineLevel="0" r="2157">
      <c r="A2157" s="202">
        <v>689</v>
      </c>
      <c r="B2157" s="284">
        <v>45634</v>
      </c>
      <c r="C2157" s="203" t="s">
        <v>6530</v>
      </c>
      <c r="D2157" s="203" t="s">
        <v>6842</v>
      </c>
      <c r="E2157" s="204" t="s">
        <v>881</v>
      </c>
      <c r="F2157" s="203" t="s">
        <v>882</v>
      </c>
      <c r="G2157" s="205"/>
      <c r="H2157" s="205">
        <v>6912.5</v>
      </c>
      <c r="I2157" s="206"/>
      <c r="J2157" s="287">
        <v>45638.8566550926</v>
      </c>
    </row>
    <row spans="1:10" x14ac:dyDescent="0.25" outlineLevel="0" r="2158">
      <c r="A2158" s="202">
        <v>689</v>
      </c>
      <c r="B2158" s="284">
        <v>45634</v>
      </c>
      <c r="C2158" s="203" t="s">
        <v>6530</v>
      </c>
      <c r="D2158" s="203" t="s">
        <v>6842</v>
      </c>
      <c r="E2158" s="204" t="s">
        <v>883</v>
      </c>
      <c r="F2158" s="203" t="s">
        <v>884</v>
      </c>
      <c r="G2158" s="205"/>
      <c r="H2158" s="205">
        <v>345.63</v>
      </c>
      <c r="I2158" s="206"/>
      <c r="J2158" s="287">
        <v>45638.8566550926</v>
      </c>
    </row>
    <row spans="1:10" x14ac:dyDescent="0.25" outlineLevel="0" r="2159">
      <c r="A2159" s="202">
        <v>689</v>
      </c>
      <c r="B2159" s="284">
        <v>45634</v>
      </c>
      <c r="C2159" s="203" t="s">
        <v>6530</v>
      </c>
      <c r="D2159" s="203" t="s">
        <v>6842</v>
      </c>
      <c r="E2159" s="204" t="s">
        <v>885</v>
      </c>
      <c r="F2159" s="203" t="s">
        <v>886</v>
      </c>
      <c r="G2159" s="205"/>
      <c r="H2159" s="205">
        <v>689.52</v>
      </c>
      <c r="I2159" s="206"/>
      <c r="J2159" s="287">
        <v>45638.8566550926</v>
      </c>
    </row>
    <row spans="1:10" x14ac:dyDescent="0.25" outlineLevel="0" r="2160">
      <c r="A2160" s="202">
        <v>690</v>
      </c>
      <c r="B2160" s="284">
        <v>45634</v>
      </c>
      <c r="C2160" s="203" t="s">
        <v>1854</v>
      </c>
      <c r="D2160" s="203" t="s">
        <v>6843</v>
      </c>
      <c r="E2160" s="204" t="s">
        <v>27</v>
      </c>
      <c r="F2160" s="203" t="s">
        <v>435</v>
      </c>
      <c r="G2160" s="205">
        <v>1609.65</v>
      </c>
      <c r="H2160" s="205"/>
      <c r="I2160" s="206"/>
      <c r="J2160" s="287">
        <v>45638.8566782407</v>
      </c>
    </row>
    <row spans="1:10" x14ac:dyDescent="0.25" outlineLevel="0" r="2161">
      <c r="A2161" s="202">
        <v>690</v>
      </c>
      <c r="B2161" s="284">
        <v>45634</v>
      </c>
      <c r="C2161" s="203" t="s">
        <v>1854</v>
      </c>
      <c r="D2161" s="203" t="s">
        <v>6843</v>
      </c>
      <c r="E2161" s="204" t="s">
        <v>881</v>
      </c>
      <c r="F2161" s="203" t="s">
        <v>882</v>
      </c>
      <c r="G2161" s="205"/>
      <c r="H2161" s="205">
        <v>1400</v>
      </c>
      <c r="I2161" s="206"/>
      <c r="J2161" s="287">
        <v>45638.8566782407</v>
      </c>
    </row>
    <row spans="1:10" x14ac:dyDescent="0.25" outlineLevel="0" r="2162">
      <c r="A2162" s="202">
        <v>690</v>
      </c>
      <c r="B2162" s="284">
        <v>45634</v>
      </c>
      <c r="C2162" s="203" t="s">
        <v>1854</v>
      </c>
      <c r="D2162" s="203" t="s">
        <v>6843</v>
      </c>
      <c r="E2162" s="204" t="s">
        <v>883</v>
      </c>
      <c r="F2162" s="203" t="s">
        <v>884</v>
      </c>
      <c r="G2162" s="205"/>
      <c r="H2162" s="205">
        <v>70</v>
      </c>
      <c r="I2162" s="206"/>
      <c r="J2162" s="287">
        <v>45638.8566782407</v>
      </c>
    </row>
    <row spans="1:10" x14ac:dyDescent="0.25" outlineLevel="0" r="2163">
      <c r="A2163" s="202">
        <v>690</v>
      </c>
      <c r="B2163" s="284">
        <v>45634</v>
      </c>
      <c r="C2163" s="203" t="s">
        <v>1854</v>
      </c>
      <c r="D2163" s="203" t="s">
        <v>6843</v>
      </c>
      <c r="E2163" s="204" t="s">
        <v>885</v>
      </c>
      <c r="F2163" s="203" t="s">
        <v>886</v>
      </c>
      <c r="G2163" s="205"/>
      <c r="H2163" s="205">
        <v>139.65</v>
      </c>
      <c r="I2163" s="206"/>
      <c r="J2163" s="287">
        <v>45638.8566782407</v>
      </c>
    </row>
    <row spans="1:10" x14ac:dyDescent="0.25" outlineLevel="0" r="2164">
      <c r="A2164" s="202">
        <v>691</v>
      </c>
      <c r="B2164" s="284">
        <v>45634</v>
      </c>
      <c r="C2164" s="203" t="s">
        <v>5482</v>
      </c>
      <c r="D2164" s="203" t="s">
        <v>6844</v>
      </c>
      <c r="E2164" s="204" t="s">
        <v>27</v>
      </c>
      <c r="F2164" s="203" t="s">
        <v>435</v>
      </c>
      <c r="G2164" s="205">
        <v>503.02</v>
      </c>
      <c r="H2164" s="205"/>
      <c r="I2164" s="206"/>
      <c r="J2164" s="287">
        <v>45638.8567013889</v>
      </c>
    </row>
    <row spans="1:10" x14ac:dyDescent="0.25" outlineLevel="0" r="2165">
      <c r="A2165" s="202">
        <v>691</v>
      </c>
      <c r="B2165" s="284">
        <v>45634</v>
      </c>
      <c r="C2165" s="203" t="s">
        <v>5482</v>
      </c>
      <c r="D2165" s="203" t="s">
        <v>6844</v>
      </c>
      <c r="E2165" s="204" t="s">
        <v>881</v>
      </c>
      <c r="F2165" s="203" t="s">
        <v>882</v>
      </c>
      <c r="G2165" s="205"/>
      <c r="H2165" s="205">
        <v>437.5</v>
      </c>
      <c r="I2165" s="206"/>
      <c r="J2165" s="287">
        <v>45638.8567013889</v>
      </c>
    </row>
    <row spans="1:10" x14ac:dyDescent="0.25" outlineLevel="0" r="2166">
      <c r="A2166" s="202">
        <v>691</v>
      </c>
      <c r="B2166" s="284">
        <v>45634</v>
      </c>
      <c r="C2166" s="203" t="s">
        <v>5482</v>
      </c>
      <c r="D2166" s="203" t="s">
        <v>6844</v>
      </c>
      <c r="E2166" s="204" t="s">
        <v>883</v>
      </c>
      <c r="F2166" s="203" t="s">
        <v>884</v>
      </c>
      <c r="G2166" s="205"/>
      <c r="H2166" s="205">
        <v>21.88</v>
      </c>
      <c r="I2166" s="206"/>
      <c r="J2166" s="287">
        <v>45638.8567013889</v>
      </c>
    </row>
    <row spans="1:10" x14ac:dyDescent="0.25" outlineLevel="0" r="2167">
      <c r="A2167" s="202">
        <v>691</v>
      </c>
      <c r="B2167" s="284">
        <v>45634</v>
      </c>
      <c r="C2167" s="203" t="s">
        <v>5482</v>
      </c>
      <c r="D2167" s="203" t="s">
        <v>6844</v>
      </c>
      <c r="E2167" s="204" t="s">
        <v>885</v>
      </c>
      <c r="F2167" s="203" t="s">
        <v>886</v>
      </c>
      <c r="G2167" s="205"/>
      <c r="H2167" s="205">
        <v>43.64</v>
      </c>
      <c r="I2167" s="206"/>
      <c r="J2167" s="287">
        <v>45638.8567013889</v>
      </c>
    </row>
    <row spans="1:10" x14ac:dyDescent="0.25" outlineLevel="0" r="2168">
      <c r="A2168" s="202">
        <v>692</v>
      </c>
      <c r="B2168" s="284">
        <v>45634</v>
      </c>
      <c r="C2168" s="203" t="s">
        <v>6534</v>
      </c>
      <c r="D2168" s="203" t="s">
        <v>6845</v>
      </c>
      <c r="E2168" s="204" t="s">
        <v>27</v>
      </c>
      <c r="F2168" s="203" t="s">
        <v>435</v>
      </c>
      <c r="G2168" s="205">
        <v>6338</v>
      </c>
      <c r="H2168" s="205"/>
      <c r="I2168" s="206"/>
      <c r="J2168" s="287">
        <v>45638.856724537</v>
      </c>
    </row>
    <row spans="1:10" x14ac:dyDescent="0.25" outlineLevel="0" r="2169">
      <c r="A2169" s="202">
        <v>692</v>
      </c>
      <c r="B2169" s="284">
        <v>45634</v>
      </c>
      <c r="C2169" s="203" t="s">
        <v>6534</v>
      </c>
      <c r="D2169" s="203" t="s">
        <v>6845</v>
      </c>
      <c r="E2169" s="204" t="s">
        <v>881</v>
      </c>
      <c r="F2169" s="203" t="s">
        <v>882</v>
      </c>
      <c r="G2169" s="205"/>
      <c r="H2169" s="205">
        <v>5512.5</v>
      </c>
      <c r="I2169" s="206"/>
      <c r="J2169" s="287">
        <v>45638.856724537</v>
      </c>
    </row>
    <row spans="1:10" x14ac:dyDescent="0.25" outlineLevel="0" r="2170">
      <c r="A2170" s="202">
        <v>692</v>
      </c>
      <c r="B2170" s="284">
        <v>45634</v>
      </c>
      <c r="C2170" s="203" t="s">
        <v>6534</v>
      </c>
      <c r="D2170" s="203" t="s">
        <v>6845</v>
      </c>
      <c r="E2170" s="204" t="s">
        <v>883</v>
      </c>
      <c r="F2170" s="203" t="s">
        <v>884</v>
      </c>
      <c r="G2170" s="205"/>
      <c r="H2170" s="205">
        <v>275.63</v>
      </c>
      <c r="I2170" s="206"/>
      <c r="J2170" s="287">
        <v>45638.856724537</v>
      </c>
    </row>
    <row spans="1:10" x14ac:dyDescent="0.25" outlineLevel="0" r="2171">
      <c r="A2171" s="202">
        <v>692</v>
      </c>
      <c r="B2171" s="284">
        <v>45634</v>
      </c>
      <c r="C2171" s="203" t="s">
        <v>6534</v>
      </c>
      <c r="D2171" s="203" t="s">
        <v>6845</v>
      </c>
      <c r="E2171" s="204" t="s">
        <v>885</v>
      </c>
      <c r="F2171" s="203" t="s">
        <v>886</v>
      </c>
      <c r="G2171" s="205"/>
      <c r="H2171" s="205">
        <v>549.87</v>
      </c>
      <c r="I2171" s="206"/>
      <c r="J2171" s="287">
        <v>45638.856724537</v>
      </c>
    </row>
    <row spans="1:10" x14ac:dyDescent="0.25" outlineLevel="0" r="2172">
      <c r="A2172" s="202">
        <v>693</v>
      </c>
      <c r="B2172" s="284">
        <v>45634</v>
      </c>
      <c r="C2172" s="203" t="s">
        <v>6536</v>
      </c>
      <c r="D2172" s="203" t="s">
        <v>6846</v>
      </c>
      <c r="E2172" s="204" t="s">
        <v>27</v>
      </c>
      <c r="F2172" s="203" t="s">
        <v>435</v>
      </c>
      <c r="G2172" s="205">
        <v>1307.85</v>
      </c>
      <c r="H2172" s="205"/>
      <c r="I2172" s="206"/>
      <c r="J2172" s="287">
        <v>45638.8567476852</v>
      </c>
    </row>
    <row spans="1:10" x14ac:dyDescent="0.25" outlineLevel="0" r="2173">
      <c r="A2173" s="202">
        <v>693</v>
      </c>
      <c r="B2173" s="284">
        <v>45634</v>
      </c>
      <c r="C2173" s="203" t="s">
        <v>6536</v>
      </c>
      <c r="D2173" s="203" t="s">
        <v>6846</v>
      </c>
      <c r="E2173" s="204" t="s">
        <v>881</v>
      </c>
      <c r="F2173" s="203" t="s">
        <v>882</v>
      </c>
      <c r="G2173" s="205"/>
      <c r="H2173" s="205">
        <v>1137.5</v>
      </c>
      <c r="I2173" s="206"/>
      <c r="J2173" s="287">
        <v>45638.8567476852</v>
      </c>
    </row>
    <row spans="1:10" x14ac:dyDescent="0.25" outlineLevel="0" r="2174">
      <c r="A2174" s="202">
        <v>693</v>
      </c>
      <c r="B2174" s="284">
        <v>45634</v>
      </c>
      <c r="C2174" s="203" t="s">
        <v>6536</v>
      </c>
      <c r="D2174" s="203" t="s">
        <v>6846</v>
      </c>
      <c r="E2174" s="204" t="s">
        <v>883</v>
      </c>
      <c r="F2174" s="203" t="s">
        <v>884</v>
      </c>
      <c r="G2174" s="205"/>
      <c r="H2174" s="205">
        <v>56.88</v>
      </c>
      <c r="I2174" s="206"/>
      <c r="J2174" s="287">
        <v>45638.8567476852</v>
      </c>
    </row>
    <row spans="1:10" x14ac:dyDescent="0.25" outlineLevel="0" r="2175">
      <c r="A2175" s="202">
        <v>693</v>
      </c>
      <c r="B2175" s="284">
        <v>45634</v>
      </c>
      <c r="C2175" s="203" t="s">
        <v>6536</v>
      </c>
      <c r="D2175" s="203" t="s">
        <v>6846</v>
      </c>
      <c r="E2175" s="204" t="s">
        <v>885</v>
      </c>
      <c r="F2175" s="203" t="s">
        <v>886</v>
      </c>
      <c r="G2175" s="205"/>
      <c r="H2175" s="205">
        <v>113.47</v>
      </c>
      <c r="I2175" s="206"/>
      <c r="J2175" s="287">
        <v>45638.8567476852</v>
      </c>
    </row>
    <row spans="1:10" x14ac:dyDescent="0.25" outlineLevel="0" r="2176">
      <c r="A2176" s="202">
        <v>694</v>
      </c>
      <c r="B2176" s="284">
        <v>45634</v>
      </c>
      <c r="C2176" s="203" t="s">
        <v>3585</v>
      </c>
      <c r="D2176" s="203" t="s">
        <v>6847</v>
      </c>
      <c r="E2176" s="204" t="s">
        <v>27</v>
      </c>
      <c r="F2176" s="203" t="s">
        <v>435</v>
      </c>
      <c r="G2176" s="205">
        <v>2816.89</v>
      </c>
      <c r="H2176" s="205"/>
      <c r="I2176" s="206"/>
      <c r="J2176" s="287">
        <v>45638.8567708333</v>
      </c>
    </row>
    <row spans="1:10" x14ac:dyDescent="0.25" outlineLevel="0" r="2177">
      <c r="A2177" s="202">
        <v>694</v>
      </c>
      <c r="B2177" s="284">
        <v>45634</v>
      </c>
      <c r="C2177" s="203" t="s">
        <v>3585</v>
      </c>
      <c r="D2177" s="203" t="s">
        <v>6847</v>
      </c>
      <c r="E2177" s="204" t="s">
        <v>881</v>
      </c>
      <c r="F2177" s="203" t="s">
        <v>882</v>
      </c>
      <c r="G2177" s="205"/>
      <c r="H2177" s="205">
        <v>2450</v>
      </c>
      <c r="I2177" s="206"/>
      <c r="J2177" s="287">
        <v>45638.8567708333</v>
      </c>
    </row>
    <row spans="1:10" x14ac:dyDescent="0.25" outlineLevel="0" r="2178">
      <c r="A2178" s="202">
        <v>694</v>
      </c>
      <c r="B2178" s="284">
        <v>45634</v>
      </c>
      <c r="C2178" s="203" t="s">
        <v>3585</v>
      </c>
      <c r="D2178" s="203" t="s">
        <v>6847</v>
      </c>
      <c r="E2178" s="204" t="s">
        <v>883</v>
      </c>
      <c r="F2178" s="203" t="s">
        <v>884</v>
      </c>
      <c r="G2178" s="205"/>
      <c r="H2178" s="205">
        <v>122.5</v>
      </c>
      <c r="I2178" s="206"/>
      <c r="J2178" s="287">
        <v>45638.8567708333</v>
      </c>
    </row>
    <row spans="1:10" x14ac:dyDescent="0.25" outlineLevel="0" r="2179">
      <c r="A2179" s="202">
        <v>694</v>
      </c>
      <c r="B2179" s="284">
        <v>45634</v>
      </c>
      <c r="C2179" s="203" t="s">
        <v>3585</v>
      </c>
      <c r="D2179" s="203" t="s">
        <v>6847</v>
      </c>
      <c r="E2179" s="204" t="s">
        <v>885</v>
      </c>
      <c r="F2179" s="203" t="s">
        <v>886</v>
      </c>
      <c r="G2179" s="205"/>
      <c r="H2179" s="205">
        <v>244.39</v>
      </c>
      <c r="I2179" s="206"/>
      <c r="J2179" s="287">
        <v>45638.8567708333</v>
      </c>
    </row>
    <row spans="1:10" x14ac:dyDescent="0.25" outlineLevel="0" r="2180">
      <c r="A2180" s="202">
        <v>695</v>
      </c>
      <c r="B2180" s="284">
        <v>45634</v>
      </c>
      <c r="C2180" s="203" t="s">
        <v>4175</v>
      </c>
      <c r="D2180" s="203" t="s">
        <v>6848</v>
      </c>
      <c r="E2180" s="204" t="s">
        <v>27</v>
      </c>
      <c r="F2180" s="203" t="s">
        <v>435</v>
      </c>
      <c r="G2180" s="205">
        <v>5633.78</v>
      </c>
      <c r="H2180" s="205"/>
      <c r="I2180" s="206"/>
      <c r="J2180" s="287">
        <v>45638.8567939815</v>
      </c>
    </row>
    <row spans="1:10" x14ac:dyDescent="0.25" outlineLevel="0" r="2181">
      <c r="A2181" s="202">
        <v>695</v>
      </c>
      <c r="B2181" s="284">
        <v>45634</v>
      </c>
      <c r="C2181" s="203" t="s">
        <v>4175</v>
      </c>
      <c r="D2181" s="203" t="s">
        <v>6848</v>
      </c>
      <c r="E2181" s="204" t="s">
        <v>881</v>
      </c>
      <c r="F2181" s="203" t="s">
        <v>882</v>
      </c>
      <c r="G2181" s="205"/>
      <c r="H2181" s="205">
        <v>4900</v>
      </c>
      <c r="I2181" s="206"/>
      <c r="J2181" s="287">
        <v>45638.8567939815</v>
      </c>
    </row>
    <row spans="1:10" x14ac:dyDescent="0.25" outlineLevel="0" r="2182">
      <c r="A2182" s="202">
        <v>695</v>
      </c>
      <c r="B2182" s="284">
        <v>45634</v>
      </c>
      <c r="C2182" s="203" t="s">
        <v>4175</v>
      </c>
      <c r="D2182" s="203" t="s">
        <v>6848</v>
      </c>
      <c r="E2182" s="204" t="s">
        <v>883</v>
      </c>
      <c r="F2182" s="203" t="s">
        <v>884</v>
      </c>
      <c r="G2182" s="205"/>
      <c r="H2182" s="205">
        <v>245</v>
      </c>
      <c r="I2182" s="206"/>
      <c r="J2182" s="287">
        <v>45638.8567939815</v>
      </c>
    </row>
    <row spans="1:10" x14ac:dyDescent="0.25" outlineLevel="0" r="2183">
      <c r="A2183" s="202">
        <v>695</v>
      </c>
      <c r="B2183" s="284">
        <v>45634</v>
      </c>
      <c r="C2183" s="203" t="s">
        <v>4175</v>
      </c>
      <c r="D2183" s="203" t="s">
        <v>6848</v>
      </c>
      <c r="E2183" s="204" t="s">
        <v>885</v>
      </c>
      <c r="F2183" s="203" t="s">
        <v>886</v>
      </c>
      <c r="G2183" s="205"/>
      <c r="H2183" s="205">
        <v>488.78</v>
      </c>
      <c r="I2183" s="206"/>
      <c r="J2183" s="287">
        <v>45638.8567939815</v>
      </c>
    </row>
    <row spans="1:10" x14ac:dyDescent="0.25" outlineLevel="0" r="2184">
      <c r="A2184" s="202">
        <v>696</v>
      </c>
      <c r="B2184" s="284">
        <v>45634</v>
      </c>
      <c r="C2184" s="203" t="s">
        <v>4125</v>
      </c>
      <c r="D2184" s="203" t="s">
        <v>6849</v>
      </c>
      <c r="E2184" s="204" t="s">
        <v>27</v>
      </c>
      <c r="F2184" s="203" t="s">
        <v>435</v>
      </c>
      <c r="G2184" s="205">
        <v>18108.56</v>
      </c>
      <c r="H2184" s="205"/>
      <c r="I2184" s="206"/>
      <c r="J2184" s="287">
        <v>45638.8568055556</v>
      </c>
    </row>
    <row spans="1:10" x14ac:dyDescent="0.25" outlineLevel="0" r="2185">
      <c r="A2185" s="202">
        <v>696</v>
      </c>
      <c r="B2185" s="284">
        <v>45634</v>
      </c>
      <c r="C2185" s="203" t="s">
        <v>4125</v>
      </c>
      <c r="D2185" s="203" t="s">
        <v>6849</v>
      </c>
      <c r="E2185" s="204" t="s">
        <v>881</v>
      </c>
      <c r="F2185" s="203" t="s">
        <v>882</v>
      </c>
      <c r="G2185" s="205"/>
      <c r="H2185" s="205">
        <v>15750</v>
      </c>
      <c r="I2185" s="206"/>
      <c r="J2185" s="287">
        <v>45638.8568055556</v>
      </c>
    </row>
    <row spans="1:10" x14ac:dyDescent="0.25" outlineLevel="0" r="2186">
      <c r="A2186" s="202">
        <v>696</v>
      </c>
      <c r="B2186" s="284">
        <v>45634</v>
      </c>
      <c r="C2186" s="203" t="s">
        <v>4125</v>
      </c>
      <c r="D2186" s="203" t="s">
        <v>6849</v>
      </c>
      <c r="E2186" s="204" t="s">
        <v>883</v>
      </c>
      <c r="F2186" s="203" t="s">
        <v>884</v>
      </c>
      <c r="G2186" s="205"/>
      <c r="H2186" s="205">
        <v>787.5</v>
      </c>
      <c r="I2186" s="206"/>
      <c r="J2186" s="287">
        <v>45638.8568055556</v>
      </c>
    </row>
    <row spans="1:10" x14ac:dyDescent="0.25" outlineLevel="0" r="2187">
      <c r="A2187" s="202">
        <v>696</v>
      </c>
      <c r="B2187" s="284">
        <v>45634</v>
      </c>
      <c r="C2187" s="203" t="s">
        <v>4125</v>
      </c>
      <c r="D2187" s="203" t="s">
        <v>6849</v>
      </c>
      <c r="E2187" s="204" t="s">
        <v>885</v>
      </c>
      <c r="F2187" s="203" t="s">
        <v>886</v>
      </c>
      <c r="G2187" s="205"/>
      <c r="H2187" s="205">
        <v>1571.06</v>
      </c>
      <c r="I2187" s="206"/>
      <c r="J2187" s="287">
        <v>45638.8568055556</v>
      </c>
    </row>
    <row spans="1:10" x14ac:dyDescent="0.25" outlineLevel="0" r="2188">
      <c r="A2188" s="202">
        <v>697</v>
      </c>
      <c r="B2188" s="284">
        <v>45634</v>
      </c>
      <c r="C2188" s="203" t="s">
        <v>4512</v>
      </c>
      <c r="D2188" s="203" t="s">
        <v>6850</v>
      </c>
      <c r="E2188" s="204" t="s">
        <v>27</v>
      </c>
      <c r="F2188" s="203" t="s">
        <v>435</v>
      </c>
      <c r="G2188" s="205">
        <v>4627.74</v>
      </c>
      <c r="H2188" s="205"/>
      <c r="I2188" s="206"/>
      <c r="J2188" s="287">
        <v>45638.8568287037</v>
      </c>
    </row>
    <row spans="1:10" x14ac:dyDescent="0.25" outlineLevel="0" r="2189">
      <c r="A2189" s="202">
        <v>697</v>
      </c>
      <c r="B2189" s="284">
        <v>45634</v>
      </c>
      <c r="C2189" s="203" t="s">
        <v>4512</v>
      </c>
      <c r="D2189" s="203" t="s">
        <v>6850</v>
      </c>
      <c r="E2189" s="204" t="s">
        <v>881</v>
      </c>
      <c r="F2189" s="203" t="s">
        <v>882</v>
      </c>
      <c r="G2189" s="205"/>
      <c r="H2189" s="205">
        <v>4025</v>
      </c>
      <c r="I2189" s="206"/>
      <c r="J2189" s="287">
        <v>45638.8568287037</v>
      </c>
    </row>
    <row spans="1:10" x14ac:dyDescent="0.25" outlineLevel="0" r="2190">
      <c r="A2190" s="202">
        <v>697</v>
      </c>
      <c r="B2190" s="284">
        <v>45634</v>
      </c>
      <c r="C2190" s="203" t="s">
        <v>4512</v>
      </c>
      <c r="D2190" s="203" t="s">
        <v>6850</v>
      </c>
      <c r="E2190" s="204" t="s">
        <v>883</v>
      </c>
      <c r="F2190" s="203" t="s">
        <v>884</v>
      </c>
      <c r="G2190" s="205"/>
      <c r="H2190" s="205">
        <v>201.25</v>
      </c>
      <c r="I2190" s="206"/>
      <c r="J2190" s="287">
        <v>45638.8568287037</v>
      </c>
    </row>
    <row spans="1:10" x14ac:dyDescent="0.25" outlineLevel="0" r="2191">
      <c r="A2191" s="202">
        <v>697</v>
      </c>
      <c r="B2191" s="284">
        <v>45634</v>
      </c>
      <c r="C2191" s="203" t="s">
        <v>4512</v>
      </c>
      <c r="D2191" s="203" t="s">
        <v>6850</v>
      </c>
      <c r="E2191" s="204" t="s">
        <v>885</v>
      </c>
      <c r="F2191" s="203" t="s">
        <v>886</v>
      </c>
      <c r="G2191" s="205"/>
      <c r="H2191" s="205">
        <v>401.49</v>
      </c>
      <c r="I2191" s="206"/>
      <c r="J2191" s="287">
        <v>45638.8568287037</v>
      </c>
    </row>
    <row spans="1:10" x14ac:dyDescent="0.25" outlineLevel="0" r="2192">
      <c r="A2192" s="202">
        <v>698</v>
      </c>
      <c r="B2192" s="284">
        <v>45634</v>
      </c>
      <c r="C2192" s="203" t="s">
        <v>4512</v>
      </c>
      <c r="D2192" s="203" t="s">
        <v>6851</v>
      </c>
      <c r="E2192" s="204" t="s">
        <v>27</v>
      </c>
      <c r="F2192" s="203" t="s">
        <v>435</v>
      </c>
      <c r="G2192" s="205">
        <v>4426.54</v>
      </c>
      <c r="H2192" s="205"/>
      <c r="I2192" s="206"/>
      <c r="J2192" s="287">
        <v>45638.8568518519</v>
      </c>
    </row>
    <row spans="1:10" x14ac:dyDescent="0.25" outlineLevel="0" r="2193">
      <c r="A2193" s="202">
        <v>698</v>
      </c>
      <c r="B2193" s="284">
        <v>45634</v>
      </c>
      <c r="C2193" s="203" t="s">
        <v>4512</v>
      </c>
      <c r="D2193" s="203" t="s">
        <v>6851</v>
      </c>
      <c r="E2193" s="204" t="s">
        <v>881</v>
      </c>
      <c r="F2193" s="203" t="s">
        <v>882</v>
      </c>
      <c r="G2193" s="205"/>
      <c r="H2193" s="205">
        <v>3850</v>
      </c>
      <c r="I2193" s="206"/>
      <c r="J2193" s="287">
        <v>45638.8568518519</v>
      </c>
    </row>
    <row spans="1:10" x14ac:dyDescent="0.25" outlineLevel="0" r="2194">
      <c r="A2194" s="202">
        <v>698</v>
      </c>
      <c r="B2194" s="284">
        <v>45634</v>
      </c>
      <c r="C2194" s="203" t="s">
        <v>4512</v>
      </c>
      <c r="D2194" s="203" t="s">
        <v>6851</v>
      </c>
      <c r="E2194" s="204" t="s">
        <v>883</v>
      </c>
      <c r="F2194" s="203" t="s">
        <v>884</v>
      </c>
      <c r="G2194" s="205"/>
      <c r="H2194" s="205">
        <v>192.5</v>
      </c>
      <c r="I2194" s="206"/>
      <c r="J2194" s="287">
        <v>45638.8568518519</v>
      </c>
    </row>
    <row spans="1:10" x14ac:dyDescent="0.25" outlineLevel="0" r="2195">
      <c r="A2195" s="202">
        <v>698</v>
      </c>
      <c r="B2195" s="284">
        <v>45634</v>
      </c>
      <c r="C2195" s="203" t="s">
        <v>4512</v>
      </c>
      <c r="D2195" s="203" t="s">
        <v>6851</v>
      </c>
      <c r="E2195" s="204" t="s">
        <v>885</v>
      </c>
      <c r="F2195" s="203" t="s">
        <v>886</v>
      </c>
      <c r="G2195" s="205"/>
      <c r="H2195" s="205">
        <v>384.04</v>
      </c>
      <c r="I2195" s="206"/>
      <c r="J2195" s="287">
        <v>45638.8568518519</v>
      </c>
    </row>
    <row spans="1:10" x14ac:dyDescent="0.25" outlineLevel="0" r="2196">
      <c r="A2196" s="202">
        <v>699</v>
      </c>
      <c r="B2196" s="284">
        <v>45634</v>
      </c>
      <c r="C2196" s="203" t="s">
        <v>6543</v>
      </c>
      <c r="D2196" s="203" t="s">
        <v>6852</v>
      </c>
      <c r="E2196" s="204" t="s">
        <v>27</v>
      </c>
      <c r="F2196" s="203" t="s">
        <v>435</v>
      </c>
      <c r="G2196" s="205">
        <v>9772.88</v>
      </c>
      <c r="H2196" s="205"/>
      <c r="I2196" s="206"/>
      <c r="J2196" s="287">
        <v>45638.856875</v>
      </c>
    </row>
    <row spans="1:10" x14ac:dyDescent="0.25" outlineLevel="0" r="2197">
      <c r="A2197" s="202">
        <v>699</v>
      </c>
      <c r="B2197" s="284">
        <v>45634</v>
      </c>
      <c r="C2197" s="203" t="s">
        <v>6543</v>
      </c>
      <c r="D2197" s="203" t="s">
        <v>6852</v>
      </c>
      <c r="E2197" s="204" t="s">
        <v>881</v>
      </c>
      <c r="F2197" s="203" t="s">
        <v>882</v>
      </c>
      <c r="G2197" s="205"/>
      <c r="H2197" s="205">
        <v>8500</v>
      </c>
      <c r="I2197" s="206"/>
      <c r="J2197" s="287">
        <v>45638.856875</v>
      </c>
    </row>
    <row spans="1:10" x14ac:dyDescent="0.25" outlineLevel="0" r="2198">
      <c r="A2198" s="202">
        <v>699</v>
      </c>
      <c r="B2198" s="284">
        <v>45634</v>
      </c>
      <c r="C2198" s="203" t="s">
        <v>6543</v>
      </c>
      <c r="D2198" s="203" t="s">
        <v>6852</v>
      </c>
      <c r="E2198" s="204" t="s">
        <v>883</v>
      </c>
      <c r="F2198" s="203" t="s">
        <v>884</v>
      </c>
      <c r="G2198" s="205"/>
      <c r="H2198" s="205">
        <v>425</v>
      </c>
      <c r="I2198" s="206"/>
      <c r="J2198" s="287">
        <v>45638.856875</v>
      </c>
    </row>
    <row spans="1:10" x14ac:dyDescent="0.25" outlineLevel="0" r="2199">
      <c r="A2199" s="207">
        <v>699</v>
      </c>
      <c r="B2199" s="285">
        <v>45634</v>
      </c>
      <c r="C2199" s="208" t="s">
        <v>6543</v>
      </c>
      <c r="D2199" s="208" t="s">
        <v>6852</v>
      </c>
      <c r="E2199" s="210" t="s">
        <v>885</v>
      </c>
      <c r="F2199" s="208" t="s">
        <v>886</v>
      </c>
      <c r="G2199" s="211"/>
      <c r="H2199" s="211">
        <v>847.88</v>
      </c>
      <c r="I2199" s="209"/>
      <c r="J2199" s="288">
        <v>45638.856875</v>
      </c>
    </row>
    <row spans="1:10" x14ac:dyDescent="0.25" outlineLevel="0" r="2200">
      <c r="A2200" s="202">
        <v>700</v>
      </c>
      <c r="B2200" s="284">
        <v>45639</v>
      </c>
      <c r="C2200" s="203" t="s">
        <v>6855</v>
      </c>
      <c r="D2200" s="203" t="s">
        <v>6856</v>
      </c>
      <c r="E2200" s="204" t="s">
        <v>60</v>
      </c>
      <c r="F2200" s="203" t="s">
        <v>441</v>
      </c>
      <c r="G2200" s="205"/>
      <c r="H2200" s="205">
        <v>235.36</v>
      </c>
      <c r="I2200" s="206"/>
      <c r="J2200" s="287">
        <v>45639.2350810185</v>
      </c>
    </row>
    <row spans="1:10" x14ac:dyDescent="0.25" outlineLevel="0" r="2201">
      <c r="A2201" s="202">
        <v>700</v>
      </c>
      <c r="B2201" s="284">
        <v>45639</v>
      </c>
      <c r="C2201" s="203" t="s">
        <v>6855</v>
      </c>
      <c r="D2201" s="203" t="s">
        <v>6856</v>
      </c>
      <c r="E2201" s="204" t="s">
        <v>1268</v>
      </c>
      <c r="F2201" s="203" t="s">
        <v>1269</v>
      </c>
      <c r="G2201" s="205">
        <v>204.7</v>
      </c>
      <c r="H2201" s="205"/>
      <c r="I2201" s="206"/>
      <c r="J2201" s="287">
        <v>45639.2350810185</v>
      </c>
    </row>
    <row spans="1:10" x14ac:dyDescent="0.25" outlineLevel="0" r="2202">
      <c r="A2202" s="202">
        <v>700</v>
      </c>
      <c r="B2202" s="284">
        <v>45639</v>
      </c>
      <c r="C2202" s="203" t="s">
        <v>6855</v>
      </c>
      <c r="D2202" s="203" t="s">
        <v>6856</v>
      </c>
      <c r="E2202" s="204" t="s">
        <v>1047</v>
      </c>
      <c r="F2202" s="203" t="s">
        <v>1046</v>
      </c>
      <c r="G2202" s="205">
        <v>10.24</v>
      </c>
      <c r="H2202" s="205"/>
      <c r="I2202" s="206"/>
      <c r="J2202" s="287">
        <v>45639.2350810185</v>
      </c>
    </row>
    <row spans="1:10" x14ac:dyDescent="0.25" outlineLevel="0" r="2203">
      <c r="A2203" s="202">
        <v>700</v>
      </c>
      <c r="B2203" s="284">
        <v>45639</v>
      </c>
      <c r="C2203" s="203" t="s">
        <v>6855</v>
      </c>
      <c r="D2203" s="203" t="s">
        <v>6856</v>
      </c>
      <c r="E2203" s="204" t="s">
        <v>1048</v>
      </c>
      <c r="F2203" s="203" t="s">
        <v>1049</v>
      </c>
      <c r="G2203" s="205">
        <v>20.42</v>
      </c>
      <c r="H2203" s="205"/>
      <c r="I2203" s="206"/>
      <c r="J2203" s="287">
        <v>45639.2350810185</v>
      </c>
    </row>
    <row spans="1:10" x14ac:dyDescent="0.25" outlineLevel="0" r="2204">
      <c r="A2204" s="202">
        <v>701</v>
      </c>
      <c r="B2204" s="284">
        <v>45636</v>
      </c>
      <c r="C2204" s="203" t="s">
        <v>2992</v>
      </c>
      <c r="D2204" s="203" t="s">
        <v>6860</v>
      </c>
      <c r="E2204" s="204" t="s">
        <v>25</v>
      </c>
      <c r="F2204" s="203" t="s">
        <v>24</v>
      </c>
      <c r="G2204" s="205">
        <v>1911.46</v>
      </c>
      <c r="H2204" s="205"/>
      <c r="I2204" s="206"/>
      <c r="J2204" s="287">
        <v>45639.3455439815</v>
      </c>
    </row>
    <row spans="1:10" x14ac:dyDescent="0.25" outlineLevel="0" r="2205">
      <c r="A2205" s="202">
        <v>701</v>
      </c>
      <c r="B2205" s="284">
        <v>45636</v>
      </c>
      <c r="C2205" s="203" t="s">
        <v>2992</v>
      </c>
      <c r="D2205" s="203" t="s">
        <v>6860</v>
      </c>
      <c r="E2205" s="204" t="s">
        <v>27</v>
      </c>
      <c r="F2205" s="203" t="s">
        <v>435</v>
      </c>
      <c r="G2205" s="205"/>
      <c r="H2205" s="205">
        <v>1911.46</v>
      </c>
      <c r="I2205" s="206"/>
      <c r="J2205" s="287">
        <v>45639.3455439815</v>
      </c>
    </row>
    <row spans="1:10" x14ac:dyDescent="0.25" outlineLevel="0" r="2206">
      <c r="A2206" s="202">
        <v>702</v>
      </c>
      <c r="B2206" s="284">
        <v>45639</v>
      </c>
      <c r="C2206" s="203" t="s">
        <v>1307</v>
      </c>
      <c r="D2206" s="203" t="s">
        <v>6861</v>
      </c>
      <c r="E2206" s="204" t="s">
        <v>25</v>
      </c>
      <c r="F2206" s="203" t="s">
        <v>24</v>
      </c>
      <c r="G2206" s="205">
        <v>2313.88</v>
      </c>
      <c r="H2206" s="205"/>
      <c r="I2206" s="206"/>
      <c r="J2206" s="287">
        <v>45639.3458333333</v>
      </c>
    </row>
    <row spans="1:10" x14ac:dyDescent="0.25" outlineLevel="0" r="2207">
      <c r="A2207" s="202">
        <v>702</v>
      </c>
      <c r="B2207" s="284">
        <v>45639</v>
      </c>
      <c r="C2207" s="203" t="s">
        <v>1307</v>
      </c>
      <c r="D2207" s="203" t="s">
        <v>6861</v>
      </c>
      <c r="E2207" s="204" t="s">
        <v>27</v>
      </c>
      <c r="F2207" s="203" t="s">
        <v>435</v>
      </c>
      <c r="G2207" s="205"/>
      <c r="H2207" s="205">
        <v>2313.88</v>
      </c>
      <c r="I2207" s="206"/>
      <c r="J2207" s="287">
        <v>45639.3458333333</v>
      </c>
    </row>
    <row spans="1:10" x14ac:dyDescent="0.25" outlineLevel="0" r="2208">
      <c r="A2208" s="202">
        <v>703</v>
      </c>
      <c r="B2208" s="284">
        <v>45637</v>
      </c>
      <c r="C2208" s="203" t="s">
        <v>216</v>
      </c>
      <c r="D2208" s="203" t="s">
        <v>6862</v>
      </c>
      <c r="E2208" s="204" t="s">
        <v>25</v>
      </c>
      <c r="F2208" s="203" t="s">
        <v>24</v>
      </c>
      <c r="G2208" s="205">
        <v>1710.26</v>
      </c>
      <c r="H2208" s="205"/>
      <c r="I2208" s="206"/>
      <c r="J2208" s="287">
        <v>45639.3462615741</v>
      </c>
    </row>
    <row spans="1:10" x14ac:dyDescent="0.25" outlineLevel="0" r="2209">
      <c r="A2209" s="202">
        <v>703</v>
      </c>
      <c r="B2209" s="284">
        <v>45637</v>
      </c>
      <c r="C2209" s="203" t="s">
        <v>216</v>
      </c>
      <c r="D2209" s="203" t="s">
        <v>6862</v>
      </c>
      <c r="E2209" s="204" t="s">
        <v>27</v>
      </c>
      <c r="F2209" s="203" t="s">
        <v>435</v>
      </c>
      <c r="G2209" s="205"/>
      <c r="H2209" s="205">
        <v>1710.26</v>
      </c>
      <c r="I2209" s="206"/>
      <c r="J2209" s="287">
        <v>45639.3462615741</v>
      </c>
    </row>
    <row spans="1:10" x14ac:dyDescent="0.25" outlineLevel="0" r="2210">
      <c r="A2210" s="202">
        <v>704</v>
      </c>
      <c r="B2210" s="284">
        <v>45637</v>
      </c>
      <c r="C2210" s="203" t="s">
        <v>1372</v>
      </c>
      <c r="D2210" s="203" t="s">
        <v>6863</v>
      </c>
      <c r="E2210" s="204" t="s">
        <v>25</v>
      </c>
      <c r="F2210" s="203" t="s">
        <v>24</v>
      </c>
      <c r="G2210" s="205">
        <v>9255.49</v>
      </c>
      <c r="H2210" s="205"/>
      <c r="I2210" s="206"/>
      <c r="J2210" s="287">
        <v>45639.3476851852</v>
      </c>
    </row>
    <row spans="1:10" x14ac:dyDescent="0.25" outlineLevel="0" r="2211">
      <c r="A2211" s="202">
        <v>704</v>
      </c>
      <c r="B2211" s="284">
        <v>45637</v>
      </c>
      <c r="C2211" s="203" t="s">
        <v>1372</v>
      </c>
      <c r="D2211" s="203" t="s">
        <v>6863</v>
      </c>
      <c r="E2211" s="204" t="s">
        <v>27</v>
      </c>
      <c r="F2211" s="203" t="s">
        <v>435</v>
      </c>
      <c r="G2211" s="205"/>
      <c r="H2211" s="205">
        <v>9255.49</v>
      </c>
      <c r="I2211" s="206"/>
      <c r="J2211" s="287">
        <v>45639.3476851852</v>
      </c>
    </row>
    <row spans="1:10" x14ac:dyDescent="0.25" outlineLevel="0" r="2212">
      <c r="A2212" s="202">
        <v>705</v>
      </c>
      <c r="B2212" s="284">
        <v>45637</v>
      </c>
      <c r="C2212" s="203" t="s">
        <v>2188</v>
      </c>
      <c r="D2212" s="203" t="s">
        <v>6864</v>
      </c>
      <c r="E2212" s="204" t="s">
        <v>25</v>
      </c>
      <c r="F2212" s="203" t="s">
        <v>24</v>
      </c>
      <c r="G2212" s="205">
        <v>603.62</v>
      </c>
      <c r="H2212" s="205"/>
      <c r="I2212" s="206"/>
      <c r="J2212" s="287">
        <v>45639.3479861111</v>
      </c>
    </row>
    <row spans="1:10" x14ac:dyDescent="0.25" outlineLevel="0" r="2213">
      <c r="A2213" s="202">
        <v>705</v>
      </c>
      <c r="B2213" s="284">
        <v>45637</v>
      </c>
      <c r="C2213" s="203" t="s">
        <v>2188</v>
      </c>
      <c r="D2213" s="203" t="s">
        <v>6864</v>
      </c>
      <c r="E2213" s="204" t="s">
        <v>27</v>
      </c>
      <c r="F2213" s="203" t="s">
        <v>435</v>
      </c>
      <c r="G2213" s="205"/>
      <c r="H2213" s="205">
        <v>603.62</v>
      </c>
      <c r="I2213" s="206"/>
      <c r="J2213" s="287">
        <v>45639.3479861111</v>
      </c>
    </row>
    <row spans="1:10" x14ac:dyDescent="0.25" outlineLevel="0" r="2214">
      <c r="A2214" s="202">
        <v>706</v>
      </c>
      <c r="B2214" s="284">
        <v>45637</v>
      </c>
      <c r="C2214" s="203" t="s">
        <v>2298</v>
      </c>
      <c r="D2214" s="203" t="s">
        <v>6865</v>
      </c>
      <c r="E2214" s="204" t="s">
        <v>25</v>
      </c>
      <c r="F2214" s="203" t="s">
        <v>24</v>
      </c>
      <c r="G2214" s="205">
        <v>4225.33</v>
      </c>
      <c r="H2214" s="205"/>
      <c r="I2214" s="206"/>
      <c r="J2214" s="287">
        <v>45639.3489930556</v>
      </c>
    </row>
    <row spans="1:10" x14ac:dyDescent="0.25" outlineLevel="0" r="2215">
      <c r="A2215" s="202">
        <v>706</v>
      </c>
      <c r="B2215" s="284">
        <v>45637</v>
      </c>
      <c r="C2215" s="203" t="s">
        <v>2298</v>
      </c>
      <c r="D2215" s="203" t="s">
        <v>6865</v>
      </c>
      <c r="E2215" s="204" t="s">
        <v>27</v>
      </c>
      <c r="F2215" s="203" t="s">
        <v>435</v>
      </c>
      <c r="G2215" s="205"/>
      <c r="H2215" s="205">
        <v>4225.33</v>
      </c>
      <c r="I2215" s="206"/>
      <c r="J2215" s="287">
        <v>45639.3489930556</v>
      </c>
    </row>
    <row spans="1:10" x14ac:dyDescent="0.25" outlineLevel="0" r="2216">
      <c r="A2216" s="202">
        <v>707</v>
      </c>
      <c r="B2216" s="284">
        <v>45639</v>
      </c>
      <c r="C2216" s="203" t="s">
        <v>706</v>
      </c>
      <c r="D2216" s="203" t="s">
        <v>6866</v>
      </c>
      <c r="E2216" s="204" t="s">
        <v>25</v>
      </c>
      <c r="F2216" s="203" t="s">
        <v>24</v>
      </c>
      <c r="G2216" s="205">
        <v>2816.89</v>
      </c>
      <c r="H2216" s="205"/>
      <c r="I2216" s="206"/>
      <c r="J2216" s="287">
        <v>45639.3503703704</v>
      </c>
    </row>
    <row spans="1:10" x14ac:dyDescent="0.25" outlineLevel="0" r="2217">
      <c r="A2217" s="202">
        <v>707</v>
      </c>
      <c r="B2217" s="284">
        <v>45639</v>
      </c>
      <c r="C2217" s="203" t="s">
        <v>706</v>
      </c>
      <c r="D2217" s="203" t="s">
        <v>6866</v>
      </c>
      <c r="E2217" s="204" t="s">
        <v>27</v>
      </c>
      <c r="F2217" s="203" t="s">
        <v>435</v>
      </c>
      <c r="G2217" s="205"/>
      <c r="H2217" s="205">
        <v>2816.89</v>
      </c>
      <c r="I2217" s="206"/>
      <c r="J2217" s="287">
        <v>45639.3503703704</v>
      </c>
    </row>
    <row spans="1:10" x14ac:dyDescent="0.25" outlineLevel="0" r="2218">
      <c r="A2218" s="202">
        <v>708</v>
      </c>
      <c r="B2218" s="284">
        <v>45638</v>
      </c>
      <c r="C2218" s="203" t="s">
        <v>2456</v>
      </c>
      <c r="D2218" s="203" t="s">
        <v>6867</v>
      </c>
      <c r="E2218" s="204" t="s">
        <v>25</v>
      </c>
      <c r="F2218" s="203" t="s">
        <v>24</v>
      </c>
      <c r="G2218" s="205">
        <v>4000</v>
      </c>
      <c r="H2218" s="205"/>
      <c r="I2218" s="206"/>
      <c r="J2218" s="287">
        <v>45639.3507638889</v>
      </c>
    </row>
    <row spans="1:10" x14ac:dyDescent="0.25" outlineLevel="0" r="2219">
      <c r="A2219" s="202">
        <v>708</v>
      </c>
      <c r="B2219" s="284">
        <v>45638</v>
      </c>
      <c r="C2219" s="203" t="s">
        <v>2456</v>
      </c>
      <c r="D2219" s="203" t="s">
        <v>6867</v>
      </c>
      <c r="E2219" s="204" t="s">
        <v>27</v>
      </c>
      <c r="F2219" s="203" t="s">
        <v>435</v>
      </c>
      <c r="G2219" s="205"/>
      <c r="H2219" s="205">
        <v>4000</v>
      </c>
      <c r="I2219" s="206"/>
      <c r="J2219" s="287">
        <v>45639.3507638889</v>
      </c>
    </row>
    <row spans="1:10" x14ac:dyDescent="0.25" outlineLevel="0" r="2220">
      <c r="A2220" s="202">
        <v>709</v>
      </c>
      <c r="B2220" s="284">
        <v>45638</v>
      </c>
      <c r="C2220" s="203" t="s">
        <v>457</v>
      </c>
      <c r="D2220" s="203" t="s">
        <v>6868</v>
      </c>
      <c r="E2220" s="204" t="s">
        <v>25</v>
      </c>
      <c r="F2220" s="203" t="s">
        <v>24</v>
      </c>
      <c r="G2220" s="205">
        <v>9772.88</v>
      </c>
      <c r="H2220" s="205"/>
      <c r="I2220" s="206"/>
      <c r="J2220" s="287">
        <v>45639.3511226852</v>
      </c>
    </row>
    <row spans="1:10" x14ac:dyDescent="0.25" outlineLevel="0" r="2221">
      <c r="A2221" s="202">
        <v>709</v>
      </c>
      <c r="B2221" s="284">
        <v>45638</v>
      </c>
      <c r="C2221" s="203" t="s">
        <v>457</v>
      </c>
      <c r="D2221" s="203" t="s">
        <v>6868</v>
      </c>
      <c r="E2221" s="204" t="s">
        <v>27</v>
      </c>
      <c r="F2221" s="203" t="s">
        <v>435</v>
      </c>
      <c r="G2221" s="205"/>
      <c r="H2221" s="205">
        <v>9772.88</v>
      </c>
      <c r="I2221" s="206"/>
      <c r="J2221" s="287">
        <v>45639.3511226852</v>
      </c>
    </row>
    <row spans="1:10" x14ac:dyDescent="0.25" outlineLevel="0" r="2222">
      <c r="A2222" s="202">
        <v>710</v>
      </c>
      <c r="B2222" s="284">
        <v>45638</v>
      </c>
      <c r="C2222" s="203" t="s">
        <v>1432</v>
      </c>
      <c r="D2222" s="203" t="s">
        <v>6869</v>
      </c>
      <c r="E2222" s="204" t="s">
        <v>25</v>
      </c>
      <c r="F2222" s="203" t="s">
        <v>24</v>
      </c>
      <c r="G2222" s="205">
        <v>1609.65</v>
      </c>
      <c r="H2222" s="205"/>
      <c r="I2222" s="206"/>
      <c r="J2222" s="287">
        <v>45639.3523958333</v>
      </c>
    </row>
    <row spans="1:10" x14ac:dyDescent="0.25" outlineLevel="0" r="2223">
      <c r="A2223" s="202">
        <v>710</v>
      </c>
      <c r="B2223" s="284">
        <v>45638</v>
      </c>
      <c r="C2223" s="203" t="s">
        <v>1432</v>
      </c>
      <c r="D2223" s="203" t="s">
        <v>6869</v>
      </c>
      <c r="E2223" s="204" t="s">
        <v>27</v>
      </c>
      <c r="F2223" s="203" t="s">
        <v>435</v>
      </c>
      <c r="G2223" s="205"/>
      <c r="H2223" s="205">
        <v>1609.65</v>
      </c>
      <c r="I2223" s="206"/>
      <c r="J2223" s="287">
        <v>45639.3523958333</v>
      </c>
    </row>
    <row spans="1:10" x14ac:dyDescent="0.25" outlineLevel="0" r="2224">
      <c r="A2224" s="202">
        <v>711</v>
      </c>
      <c r="B2224" s="284">
        <v>45639</v>
      </c>
      <c r="C2224" s="203" t="s">
        <v>4378</v>
      </c>
      <c r="D2224" s="206"/>
      <c r="E2224" s="204" t="s">
        <v>1268</v>
      </c>
      <c r="F2224" s="203" t="s">
        <v>1269</v>
      </c>
      <c r="G2224" s="205">
        <v>1007.23</v>
      </c>
      <c r="H2224" s="205"/>
      <c r="I2224" s="203" t="s">
        <v>2848</v>
      </c>
      <c r="J2224" s="287">
        <v>45639.3605902778</v>
      </c>
    </row>
    <row spans="1:10" x14ac:dyDescent="0.25" outlineLevel="0" r="2225">
      <c r="A2225" s="202">
        <v>711</v>
      </c>
      <c r="B2225" s="284">
        <v>45639</v>
      </c>
      <c r="C2225" s="203" t="s">
        <v>4378</v>
      </c>
      <c r="D2225" s="206"/>
      <c r="E2225" s="204" t="s">
        <v>1268</v>
      </c>
      <c r="F2225" s="203" t="s">
        <v>1269</v>
      </c>
      <c r="G2225" s="205">
        <v>4137.47</v>
      </c>
      <c r="H2225" s="205"/>
      <c r="I2225" s="203" t="s">
        <v>2849</v>
      </c>
      <c r="J2225" s="287">
        <v>45639.3605902778</v>
      </c>
    </row>
    <row spans="1:10" x14ac:dyDescent="0.25" outlineLevel="0" r="2226">
      <c r="A2226" s="202">
        <v>711</v>
      </c>
      <c r="B2226" s="284">
        <v>45639</v>
      </c>
      <c r="C2226" s="203" t="s">
        <v>4378</v>
      </c>
      <c r="D2226" s="206"/>
      <c r="E2226" s="204" t="s">
        <v>1268</v>
      </c>
      <c r="F2226" s="203" t="s">
        <v>1269</v>
      </c>
      <c r="G2226" s="205">
        <v>301.17</v>
      </c>
      <c r="H2226" s="205"/>
      <c r="I2226" s="203" t="s">
        <v>2850</v>
      </c>
      <c r="J2226" s="287">
        <v>45639.3605902778</v>
      </c>
    </row>
    <row spans="1:10" x14ac:dyDescent="0.25" outlineLevel="0" r="2227">
      <c r="A2227" s="202">
        <v>711</v>
      </c>
      <c r="B2227" s="284">
        <v>45639</v>
      </c>
      <c r="C2227" s="203" t="s">
        <v>4378</v>
      </c>
      <c r="D2227" s="206"/>
      <c r="E2227" s="204" t="s">
        <v>1268</v>
      </c>
      <c r="F2227" s="203" t="s">
        <v>1269</v>
      </c>
      <c r="G2227" s="205">
        <v>2751.91</v>
      </c>
      <c r="H2227" s="205"/>
      <c r="I2227" s="203" t="s">
        <v>2851</v>
      </c>
      <c r="J2227" s="287">
        <v>45639.3605902778</v>
      </c>
    </row>
    <row spans="1:10" x14ac:dyDescent="0.25" outlineLevel="0" r="2228">
      <c r="A2228" s="202">
        <v>711</v>
      </c>
      <c r="B2228" s="284">
        <v>45639</v>
      </c>
      <c r="C2228" s="203" t="s">
        <v>4378</v>
      </c>
      <c r="D2228" s="206"/>
      <c r="E2228" s="204" t="s">
        <v>1268</v>
      </c>
      <c r="F2228" s="203" t="s">
        <v>1269</v>
      </c>
      <c r="G2228" s="205">
        <v>804.42</v>
      </c>
      <c r="H2228" s="205"/>
      <c r="I2228" s="203" t="s">
        <v>2852</v>
      </c>
      <c r="J2228" s="287">
        <v>45639.3605902778</v>
      </c>
    </row>
    <row spans="1:10" x14ac:dyDescent="0.25" outlineLevel="0" r="2229">
      <c r="A2229" s="202">
        <v>711</v>
      </c>
      <c r="B2229" s="284">
        <v>45639</v>
      </c>
      <c r="C2229" s="203" t="s">
        <v>4378</v>
      </c>
      <c r="D2229" s="206"/>
      <c r="E2229" s="204" t="s">
        <v>1268</v>
      </c>
      <c r="F2229" s="206"/>
      <c r="G2229" s="205"/>
      <c r="H2229" s="205"/>
      <c r="I2229" s="206"/>
      <c r="J2229" s="287">
        <v>45639.3605902778</v>
      </c>
    </row>
    <row spans="1:10" x14ac:dyDescent="0.25" outlineLevel="0" r="2230">
      <c r="A2230" s="202">
        <v>711</v>
      </c>
      <c r="B2230" s="284">
        <v>45639</v>
      </c>
      <c r="C2230" s="203" t="s">
        <v>4378</v>
      </c>
      <c r="D2230" s="206"/>
      <c r="E2230" s="204" t="s">
        <v>25</v>
      </c>
      <c r="F2230" s="203" t="s">
        <v>24</v>
      </c>
      <c r="G2230" s="205"/>
      <c r="H2230" s="205">
        <v>9002.2</v>
      </c>
      <c r="I2230" s="206"/>
      <c r="J2230" s="287">
        <v>45639.3605902778</v>
      </c>
    </row>
    <row spans="1:10" x14ac:dyDescent="0.25" outlineLevel="0" r="2231">
      <c r="A2231" s="202">
        <v>711</v>
      </c>
      <c r="B2231" s="284">
        <v>45639</v>
      </c>
      <c r="C2231" s="203" t="s">
        <v>4378</v>
      </c>
      <c r="D2231" s="206"/>
      <c r="E2231" s="204" t="s">
        <v>1268</v>
      </c>
      <c r="F2231" s="203" t="s">
        <v>1269</v>
      </c>
      <c r="G2231" s="205">
        <v>4003.97</v>
      </c>
      <c r="H2231" s="205"/>
      <c r="I2231" s="203" t="s">
        <v>443</v>
      </c>
      <c r="J2231" s="287">
        <v>45639.3605902778</v>
      </c>
    </row>
    <row spans="1:10" x14ac:dyDescent="0.25" outlineLevel="0" r="2232">
      <c r="A2232" s="202">
        <v>711</v>
      </c>
      <c r="B2232" s="284">
        <v>45639</v>
      </c>
      <c r="C2232" s="203" t="s">
        <v>4378</v>
      </c>
      <c r="D2232" s="206"/>
      <c r="E2232" s="204" t="s">
        <v>442</v>
      </c>
      <c r="F2232" s="203" t="s">
        <v>443</v>
      </c>
      <c r="G2232" s="205"/>
      <c r="H2232" s="205">
        <v>4003.97</v>
      </c>
      <c r="I2232" s="206"/>
      <c r="J2232" s="287">
        <v>45639.3605902778</v>
      </c>
    </row>
    <row spans="1:10" x14ac:dyDescent="0.25" outlineLevel="0" r="2233">
      <c r="A2233" s="202">
        <v>711</v>
      </c>
      <c r="B2233" s="284">
        <v>45639</v>
      </c>
      <c r="C2233" s="203" t="s">
        <v>4378</v>
      </c>
      <c r="D2233" s="206"/>
      <c r="E2233" s="204" t="s">
        <v>1268</v>
      </c>
      <c r="F2233" s="203" t="s">
        <v>1269</v>
      </c>
      <c r="G2233" s="205">
        <v>289.08</v>
      </c>
      <c r="H2233" s="205"/>
      <c r="I2233" s="203" t="s">
        <v>2854</v>
      </c>
      <c r="J2233" s="287">
        <v>45639.3605902778</v>
      </c>
    </row>
    <row spans="1:10" x14ac:dyDescent="0.25" outlineLevel="0" r="2234">
      <c r="A2234" s="202">
        <v>711</v>
      </c>
      <c r="B2234" s="284">
        <v>45639</v>
      </c>
      <c r="C2234" s="203" t="s">
        <v>4378</v>
      </c>
      <c r="D2234" s="206"/>
      <c r="E2234" s="204" t="s">
        <v>1277</v>
      </c>
      <c r="F2234" s="203" t="s">
        <v>1278</v>
      </c>
      <c r="G2234" s="205"/>
      <c r="H2234" s="205">
        <v>289.08</v>
      </c>
      <c r="I2234" s="206"/>
      <c r="J2234" s="287">
        <v>45639.3605902778</v>
      </c>
    </row>
    <row spans="1:10" x14ac:dyDescent="0.25" outlineLevel="0" r="2235">
      <c r="A2235" s="202">
        <v>712</v>
      </c>
      <c r="B2235" s="284">
        <v>45639</v>
      </c>
      <c r="C2235" s="203" t="s">
        <v>6870</v>
      </c>
      <c r="D2235" s="203" t="s">
        <v>6871</v>
      </c>
      <c r="E2235" s="204" t="s">
        <v>60</v>
      </c>
      <c r="F2235" s="203" t="s">
        <v>441</v>
      </c>
      <c r="G2235" s="205"/>
      <c r="H2235" s="205">
        <v>787.58</v>
      </c>
      <c r="I2235" s="206"/>
      <c r="J2235" s="287">
        <v>45639.3630439815</v>
      </c>
    </row>
    <row spans="1:10" x14ac:dyDescent="0.25" outlineLevel="0" r="2236">
      <c r="A2236" s="202">
        <v>712</v>
      </c>
      <c r="B2236" s="284">
        <v>45639</v>
      </c>
      <c r="C2236" s="203" t="s">
        <v>6870</v>
      </c>
      <c r="D2236" s="203" t="s">
        <v>6871</v>
      </c>
      <c r="E2236" s="204" t="s">
        <v>1060</v>
      </c>
      <c r="F2236" s="203" t="s">
        <v>1061</v>
      </c>
      <c r="G2236" s="205">
        <v>685</v>
      </c>
      <c r="H2236" s="205"/>
      <c r="I2236" s="206"/>
      <c r="J2236" s="287">
        <v>45639.3630439815</v>
      </c>
    </row>
    <row spans="1:10" x14ac:dyDescent="0.25" outlineLevel="0" r="2237">
      <c r="A2237" s="202">
        <v>712</v>
      </c>
      <c r="B2237" s="284">
        <v>45639</v>
      </c>
      <c r="C2237" s="203" t="s">
        <v>6870</v>
      </c>
      <c r="D2237" s="203" t="s">
        <v>6871</v>
      </c>
      <c r="E2237" s="204" t="s">
        <v>1047</v>
      </c>
      <c r="F2237" s="203" t="s">
        <v>1046</v>
      </c>
      <c r="G2237" s="205">
        <v>34.25</v>
      </c>
      <c r="H2237" s="205"/>
      <c r="I2237" s="206"/>
      <c r="J2237" s="287">
        <v>45639.3630439815</v>
      </c>
    </row>
    <row spans="1:10" x14ac:dyDescent="0.25" outlineLevel="0" r="2238">
      <c r="A2238" s="202">
        <v>712</v>
      </c>
      <c r="B2238" s="284">
        <v>45639</v>
      </c>
      <c r="C2238" s="203" t="s">
        <v>6870</v>
      </c>
      <c r="D2238" s="203" t="s">
        <v>6871</v>
      </c>
      <c r="E2238" s="204" t="s">
        <v>1048</v>
      </c>
      <c r="F2238" s="203" t="s">
        <v>1049</v>
      </c>
      <c r="G2238" s="205">
        <v>68.33</v>
      </c>
      <c r="H2238" s="205"/>
      <c r="I2238" s="206"/>
      <c r="J2238" s="287">
        <v>45639.3630439815</v>
      </c>
    </row>
    <row spans="1:10" x14ac:dyDescent="0.25" outlineLevel="0" r="2239">
      <c r="A2239" s="202">
        <v>713</v>
      </c>
      <c r="B2239" s="284">
        <v>45639</v>
      </c>
      <c r="C2239" s="203" t="s">
        <v>6872</v>
      </c>
      <c r="D2239" s="203" t="s">
        <v>6873</v>
      </c>
      <c r="E2239" s="204" t="s">
        <v>60</v>
      </c>
      <c r="F2239" s="203" t="s">
        <v>441</v>
      </c>
      <c r="G2239" s="205"/>
      <c r="H2239" s="205">
        <v>183.96</v>
      </c>
      <c r="I2239" s="206"/>
      <c r="J2239" s="287">
        <v>45639.3665046296</v>
      </c>
    </row>
    <row spans="1:10" x14ac:dyDescent="0.25" outlineLevel="0" r="2240">
      <c r="A2240" s="202">
        <v>713</v>
      </c>
      <c r="B2240" s="284">
        <v>45639</v>
      </c>
      <c r="C2240" s="203" t="s">
        <v>6872</v>
      </c>
      <c r="D2240" s="203" t="s">
        <v>6873</v>
      </c>
      <c r="E2240" s="204" t="s">
        <v>1060</v>
      </c>
      <c r="F2240" s="203" t="s">
        <v>1061</v>
      </c>
      <c r="G2240" s="205">
        <v>160</v>
      </c>
      <c r="H2240" s="205"/>
      <c r="I2240" s="206"/>
      <c r="J2240" s="287">
        <v>45639.3665046296</v>
      </c>
    </row>
    <row spans="1:10" x14ac:dyDescent="0.25" outlineLevel="0" r="2241">
      <c r="A2241" s="202">
        <v>713</v>
      </c>
      <c r="B2241" s="284">
        <v>45639</v>
      </c>
      <c r="C2241" s="203" t="s">
        <v>6872</v>
      </c>
      <c r="D2241" s="203" t="s">
        <v>6873</v>
      </c>
      <c r="E2241" s="204" t="s">
        <v>1047</v>
      </c>
      <c r="F2241" s="203" t="s">
        <v>1046</v>
      </c>
      <c r="G2241" s="205">
        <v>8</v>
      </c>
      <c r="H2241" s="205"/>
      <c r="I2241" s="206"/>
      <c r="J2241" s="287">
        <v>45639.3665046296</v>
      </c>
    </row>
    <row spans="1:10" x14ac:dyDescent="0.25" outlineLevel="0" r="2242">
      <c r="A2242" s="202">
        <v>713</v>
      </c>
      <c r="B2242" s="284">
        <v>45639</v>
      </c>
      <c r="C2242" s="203" t="s">
        <v>6872</v>
      </c>
      <c r="D2242" s="203" t="s">
        <v>6873</v>
      </c>
      <c r="E2242" s="204" t="s">
        <v>1048</v>
      </c>
      <c r="F2242" s="203" t="s">
        <v>1049</v>
      </c>
      <c r="G2242" s="205">
        <v>15.96</v>
      </c>
      <c r="H2242" s="205"/>
      <c r="I2242" s="206"/>
      <c r="J2242" s="287">
        <v>45639.3665046296</v>
      </c>
    </row>
    <row spans="1:10" x14ac:dyDescent="0.25" outlineLevel="0" r="2243">
      <c r="A2243" s="202">
        <v>714</v>
      </c>
      <c r="B2243" s="284">
        <v>45639</v>
      </c>
      <c r="C2243" s="203" t="s">
        <v>6874</v>
      </c>
      <c r="D2243" s="203" t="s">
        <v>6875</v>
      </c>
      <c r="E2243" s="204" t="s">
        <v>60</v>
      </c>
      <c r="F2243" s="203" t="s">
        <v>441</v>
      </c>
      <c r="G2243" s="205"/>
      <c r="H2243" s="205">
        <v>183.96</v>
      </c>
      <c r="I2243" s="206"/>
      <c r="J2243" s="287">
        <v>45639.3680439815</v>
      </c>
    </row>
    <row spans="1:10" x14ac:dyDescent="0.25" outlineLevel="0" r="2244">
      <c r="A2244" s="202">
        <v>714</v>
      </c>
      <c r="B2244" s="284">
        <v>45639</v>
      </c>
      <c r="C2244" s="203" t="s">
        <v>6874</v>
      </c>
      <c r="D2244" s="203" t="s">
        <v>6875</v>
      </c>
      <c r="E2244" s="204" t="s">
        <v>1060</v>
      </c>
      <c r="F2244" s="203" t="s">
        <v>1061</v>
      </c>
      <c r="G2244" s="205">
        <v>160</v>
      </c>
      <c r="H2244" s="205"/>
      <c r="I2244" s="206"/>
      <c r="J2244" s="287">
        <v>45639.3680439815</v>
      </c>
    </row>
    <row spans="1:10" x14ac:dyDescent="0.25" outlineLevel="0" r="2245">
      <c r="A2245" s="202">
        <v>714</v>
      </c>
      <c r="B2245" s="284">
        <v>45639</v>
      </c>
      <c r="C2245" s="203" t="s">
        <v>6874</v>
      </c>
      <c r="D2245" s="203" t="s">
        <v>6875</v>
      </c>
      <c r="E2245" s="204" t="s">
        <v>1047</v>
      </c>
      <c r="F2245" s="203" t="s">
        <v>1046</v>
      </c>
      <c r="G2245" s="205">
        <v>8</v>
      </c>
      <c r="H2245" s="205"/>
      <c r="I2245" s="206"/>
      <c r="J2245" s="287">
        <v>45639.3680439815</v>
      </c>
    </row>
    <row spans="1:10" x14ac:dyDescent="0.25" outlineLevel="0" r="2246">
      <c r="A2246" s="202">
        <v>714</v>
      </c>
      <c r="B2246" s="284">
        <v>45639</v>
      </c>
      <c r="C2246" s="203" t="s">
        <v>6874</v>
      </c>
      <c r="D2246" s="203" t="s">
        <v>6875</v>
      </c>
      <c r="E2246" s="204" t="s">
        <v>1048</v>
      </c>
      <c r="F2246" s="203" t="s">
        <v>1049</v>
      </c>
      <c r="G2246" s="205">
        <v>15.96</v>
      </c>
      <c r="H2246" s="205"/>
      <c r="I2246" s="206"/>
      <c r="J2246" s="287">
        <v>45639.3680439815</v>
      </c>
    </row>
    <row spans="1:10" x14ac:dyDescent="0.25" outlineLevel="0" r="2247">
      <c r="A2247" s="202">
        <v>715</v>
      </c>
      <c r="B2247" s="284">
        <v>45639</v>
      </c>
      <c r="C2247" s="203" t="s">
        <v>6171</v>
      </c>
      <c r="D2247" s="203" t="s">
        <v>6876</v>
      </c>
      <c r="E2247" s="204" t="s">
        <v>25</v>
      </c>
      <c r="F2247" s="203" t="s">
        <v>24</v>
      </c>
      <c r="G2247" s="205">
        <v>804.83</v>
      </c>
      <c r="H2247" s="205"/>
      <c r="I2247" s="206"/>
      <c r="J2247" s="287">
        <v>45639.4502083333</v>
      </c>
    </row>
    <row spans="1:10" x14ac:dyDescent="0.25" outlineLevel="0" r="2248">
      <c r="A2248" s="202">
        <v>715</v>
      </c>
      <c r="B2248" s="284">
        <v>45639</v>
      </c>
      <c r="C2248" s="203" t="s">
        <v>6171</v>
      </c>
      <c r="D2248" s="203" t="s">
        <v>6876</v>
      </c>
      <c r="E2248" s="204" t="s">
        <v>27</v>
      </c>
      <c r="F2248" s="203" t="s">
        <v>435</v>
      </c>
      <c r="G2248" s="205"/>
      <c r="H2248" s="205">
        <v>804.83</v>
      </c>
      <c r="I2248" s="206"/>
      <c r="J2248" s="287">
        <v>45639.4502083333</v>
      </c>
    </row>
    <row spans="1:10" x14ac:dyDescent="0.25" outlineLevel="0" r="2249">
      <c r="A2249" s="202">
        <v>716</v>
      </c>
      <c r="B2249" s="284">
        <v>45639</v>
      </c>
      <c r="C2249" s="203" t="s">
        <v>808</v>
      </c>
      <c r="D2249" s="203" t="s">
        <v>6877</v>
      </c>
      <c r="E2249" s="204" t="s">
        <v>25</v>
      </c>
      <c r="F2249" s="203" t="s">
        <v>24</v>
      </c>
      <c r="G2249" s="205">
        <v>1609.65</v>
      </c>
      <c r="H2249" s="205"/>
      <c r="I2249" s="206"/>
      <c r="J2249" s="287">
        <v>45639.4503703704</v>
      </c>
    </row>
    <row spans="1:10" x14ac:dyDescent="0.25" outlineLevel="0" r="2250">
      <c r="A2250" s="202">
        <v>716</v>
      </c>
      <c r="B2250" s="284">
        <v>45639</v>
      </c>
      <c r="C2250" s="203" t="s">
        <v>808</v>
      </c>
      <c r="D2250" s="203" t="s">
        <v>6877</v>
      </c>
      <c r="E2250" s="204" t="s">
        <v>27</v>
      </c>
      <c r="F2250" s="203" t="s">
        <v>435</v>
      </c>
      <c r="G2250" s="205"/>
      <c r="H2250" s="205">
        <v>1609.65</v>
      </c>
      <c r="I2250" s="206"/>
      <c r="J2250" s="287">
        <v>45639.4503703704</v>
      </c>
    </row>
    <row spans="1:10" x14ac:dyDescent="0.25" outlineLevel="0" r="2251">
      <c r="A2251" s="202">
        <v>717</v>
      </c>
      <c r="B2251" s="284">
        <v>45639</v>
      </c>
      <c r="C2251" s="203" t="s">
        <v>2456</v>
      </c>
      <c r="D2251" s="203" t="s">
        <v>6878</v>
      </c>
      <c r="E2251" s="204" t="s">
        <v>25</v>
      </c>
      <c r="F2251" s="203" t="s">
        <v>24</v>
      </c>
      <c r="G2251" s="205">
        <v>2000</v>
      </c>
      <c r="H2251" s="205"/>
      <c r="I2251" s="206"/>
      <c r="J2251" s="287">
        <v>45639.4507060185</v>
      </c>
    </row>
    <row spans="1:10" x14ac:dyDescent="0.25" outlineLevel="0" r="2252">
      <c r="A2252" s="202">
        <v>717</v>
      </c>
      <c r="B2252" s="284">
        <v>45639</v>
      </c>
      <c r="C2252" s="203" t="s">
        <v>2456</v>
      </c>
      <c r="D2252" s="203" t="s">
        <v>6878</v>
      </c>
      <c r="E2252" s="204" t="s">
        <v>27</v>
      </c>
      <c r="F2252" s="203" t="s">
        <v>435</v>
      </c>
      <c r="G2252" s="205"/>
      <c r="H2252" s="205">
        <v>2000</v>
      </c>
      <c r="I2252" s="206"/>
      <c r="J2252" s="287">
        <v>45639.4507060185</v>
      </c>
    </row>
    <row spans="1:10" x14ac:dyDescent="0.25" outlineLevel="0" r="2253">
      <c r="A2253" s="202">
        <v>718</v>
      </c>
      <c r="B2253" s="284">
        <v>45639</v>
      </c>
      <c r="C2253" s="203" t="s">
        <v>2456</v>
      </c>
      <c r="D2253" s="203" t="s">
        <v>6879</v>
      </c>
      <c r="E2253" s="204" t="s">
        <v>25</v>
      </c>
      <c r="F2253" s="203" t="s">
        <v>24</v>
      </c>
      <c r="G2253" s="205">
        <v>2000</v>
      </c>
      <c r="H2253" s="205"/>
      <c r="I2253" s="206"/>
      <c r="J2253" s="287">
        <v>45639.5865856481</v>
      </c>
    </row>
    <row spans="1:10" x14ac:dyDescent="0.25" outlineLevel="0" r="2254">
      <c r="A2254" s="207">
        <v>718</v>
      </c>
      <c r="B2254" s="285">
        <v>45639</v>
      </c>
      <c r="C2254" s="208" t="s">
        <v>2456</v>
      </c>
      <c r="D2254" s="208" t="s">
        <v>6879</v>
      </c>
      <c r="E2254" s="210" t="s">
        <v>27</v>
      </c>
      <c r="F2254" s="208" t="s">
        <v>435</v>
      </c>
      <c r="G2254" s="211"/>
      <c r="H2254" s="211">
        <v>2000</v>
      </c>
      <c r="I2254" s="209"/>
      <c r="J2254" s="288">
        <v>45639.5865856481</v>
      </c>
    </row>
    <row spans="1:10" x14ac:dyDescent="0.25" outlineLevel="0" r="2255">
      <c r="A2255" s="202">
        <v>719</v>
      </c>
      <c r="B2255" s="284">
        <v>45639</v>
      </c>
      <c r="C2255" s="203" t="s">
        <v>5720</v>
      </c>
      <c r="D2255" s="203" t="s">
        <v>6929</v>
      </c>
      <c r="E2255" s="204" t="s">
        <v>60</v>
      </c>
      <c r="F2255" s="203" t="s">
        <v>441</v>
      </c>
      <c r="G2255" s="205"/>
      <c r="H2255" s="205">
        <v>138.73</v>
      </c>
      <c r="I2255" s="206"/>
      <c r="J2255" s="287">
        <v>45640.2805671296</v>
      </c>
    </row>
    <row spans="1:10" x14ac:dyDescent="0.25" outlineLevel="0" r="2256">
      <c r="A2256" s="202">
        <v>719</v>
      </c>
      <c r="B2256" s="284">
        <v>45639</v>
      </c>
      <c r="C2256" s="203" t="s">
        <v>5720</v>
      </c>
      <c r="D2256" s="203" t="s">
        <v>6929</v>
      </c>
      <c r="E2256" s="204" t="s">
        <v>1064</v>
      </c>
      <c r="F2256" s="203" t="s">
        <v>1065</v>
      </c>
      <c r="G2256" s="205">
        <v>120.66</v>
      </c>
      <c r="H2256" s="205"/>
      <c r="I2256" s="206"/>
      <c r="J2256" s="287">
        <v>45640.2805671296</v>
      </c>
    </row>
    <row spans="1:10" x14ac:dyDescent="0.25" outlineLevel="0" r="2257">
      <c r="A2257" s="202">
        <v>719</v>
      </c>
      <c r="B2257" s="284">
        <v>45639</v>
      </c>
      <c r="C2257" s="203" t="s">
        <v>5720</v>
      </c>
      <c r="D2257" s="203" t="s">
        <v>6929</v>
      </c>
      <c r="E2257" s="204" t="s">
        <v>1047</v>
      </c>
      <c r="F2257" s="203" t="s">
        <v>1046</v>
      </c>
      <c r="G2257" s="205">
        <v>6.03</v>
      </c>
      <c r="H2257" s="205"/>
      <c r="I2257" s="206"/>
      <c r="J2257" s="287">
        <v>45640.2805671296</v>
      </c>
    </row>
    <row spans="1:10" x14ac:dyDescent="0.25" outlineLevel="0" r="2258">
      <c r="A2258" s="207">
        <v>719</v>
      </c>
      <c r="B2258" s="285">
        <v>45639</v>
      </c>
      <c r="C2258" s="208" t="s">
        <v>5720</v>
      </c>
      <c r="D2258" s="208" t="s">
        <v>6929</v>
      </c>
      <c r="E2258" s="210" t="s">
        <v>1048</v>
      </c>
      <c r="F2258" s="208" t="s">
        <v>1049</v>
      </c>
      <c r="G2258" s="211">
        <v>12.04</v>
      </c>
      <c r="H2258" s="211"/>
      <c r="I2258" s="209"/>
      <c r="J2258" s="288">
        <v>45640.2805671296</v>
      </c>
    </row>
    <row spans="1:10" x14ac:dyDescent="0.25" outlineLevel="0" r="2259">
      <c r="A2259" s="202">
        <v>720</v>
      </c>
      <c r="B2259" s="284">
        <v>45642</v>
      </c>
      <c r="C2259" s="203" t="s">
        <v>2456</v>
      </c>
      <c r="D2259" s="203" t="s">
        <v>6941</v>
      </c>
      <c r="E2259" s="204" t="s">
        <v>25</v>
      </c>
      <c r="F2259" s="203" t="s">
        <v>24</v>
      </c>
      <c r="G2259" s="205">
        <v>2000</v>
      </c>
      <c r="H2259" s="205"/>
      <c r="I2259" s="206"/>
      <c r="J2259" s="287">
        <v>45642.4962268519</v>
      </c>
    </row>
    <row spans="1:10" x14ac:dyDescent="0.25" outlineLevel="0" r="2260">
      <c r="A2260" s="202">
        <v>720</v>
      </c>
      <c r="B2260" s="284">
        <v>45642</v>
      </c>
      <c r="C2260" s="203" t="s">
        <v>2456</v>
      </c>
      <c r="D2260" s="203" t="s">
        <v>6941</v>
      </c>
      <c r="E2260" s="204" t="s">
        <v>27</v>
      </c>
      <c r="F2260" s="203" t="s">
        <v>435</v>
      </c>
      <c r="G2260" s="205"/>
      <c r="H2260" s="205">
        <v>2000</v>
      </c>
      <c r="I2260" s="206"/>
      <c r="J2260" s="287">
        <v>45642.4962268519</v>
      </c>
    </row>
    <row spans="1:10" x14ac:dyDescent="0.25" outlineLevel="0" r="2261">
      <c r="A2261" s="202">
        <v>721</v>
      </c>
      <c r="B2261" s="284">
        <v>45642</v>
      </c>
      <c r="C2261" s="203" t="s">
        <v>3157</v>
      </c>
      <c r="D2261" s="203" t="s">
        <v>6942</v>
      </c>
      <c r="E2261" s="204" t="s">
        <v>25</v>
      </c>
      <c r="F2261" s="203" t="s">
        <v>24</v>
      </c>
      <c r="G2261" s="205">
        <v>2012.06</v>
      </c>
      <c r="H2261" s="205"/>
      <c r="I2261" s="206"/>
      <c r="J2261" s="287">
        <v>45642.4964699074</v>
      </c>
    </row>
    <row spans="1:10" x14ac:dyDescent="0.25" outlineLevel="0" r="2262">
      <c r="A2262" s="202">
        <v>721</v>
      </c>
      <c r="B2262" s="284">
        <v>45642</v>
      </c>
      <c r="C2262" s="203" t="s">
        <v>3157</v>
      </c>
      <c r="D2262" s="203" t="s">
        <v>6942</v>
      </c>
      <c r="E2262" s="204" t="s">
        <v>27</v>
      </c>
      <c r="F2262" s="203" t="s">
        <v>435</v>
      </c>
      <c r="G2262" s="205"/>
      <c r="H2262" s="205">
        <v>2012.06</v>
      </c>
      <c r="I2262" s="206"/>
      <c r="J2262" s="287">
        <v>45642.4964699074</v>
      </c>
    </row>
    <row spans="1:10" x14ac:dyDescent="0.25" outlineLevel="0" r="2263">
      <c r="A2263" s="202">
        <v>722</v>
      </c>
      <c r="B2263" s="284">
        <v>45642</v>
      </c>
      <c r="C2263" s="203" t="s">
        <v>6943</v>
      </c>
      <c r="D2263" s="203" t="s">
        <v>6944</v>
      </c>
      <c r="E2263" s="204" t="s">
        <v>60</v>
      </c>
      <c r="F2263" s="203" t="s">
        <v>441</v>
      </c>
      <c r="G2263" s="205"/>
      <c r="H2263" s="205">
        <v>221.96</v>
      </c>
      <c r="I2263" s="206"/>
      <c r="J2263" s="287">
        <v>45642.5436458333</v>
      </c>
    </row>
    <row spans="1:10" x14ac:dyDescent="0.25" outlineLevel="0" r="2264">
      <c r="A2264" s="202">
        <v>722</v>
      </c>
      <c r="B2264" s="284">
        <v>45642</v>
      </c>
      <c r="C2264" s="203" t="s">
        <v>6943</v>
      </c>
      <c r="D2264" s="203" t="s">
        <v>6944</v>
      </c>
      <c r="E2264" s="204" t="s">
        <v>1120</v>
      </c>
      <c r="F2264" s="203" t="s">
        <v>17</v>
      </c>
      <c r="G2264" s="205">
        <v>193.05</v>
      </c>
      <c r="H2264" s="205"/>
      <c r="I2264" s="206"/>
      <c r="J2264" s="287">
        <v>45642.5436458333</v>
      </c>
    </row>
    <row spans="1:10" x14ac:dyDescent="0.25" outlineLevel="0" r="2265">
      <c r="A2265" s="202">
        <v>722</v>
      </c>
      <c r="B2265" s="284">
        <v>45642</v>
      </c>
      <c r="C2265" s="203" t="s">
        <v>6943</v>
      </c>
      <c r="D2265" s="203" t="s">
        <v>6944</v>
      </c>
      <c r="E2265" s="204" t="s">
        <v>1047</v>
      </c>
      <c r="F2265" s="203" t="s">
        <v>1046</v>
      </c>
      <c r="G2265" s="205">
        <v>9.65</v>
      </c>
      <c r="H2265" s="205"/>
      <c r="I2265" s="206"/>
      <c r="J2265" s="287">
        <v>45642.5436458333</v>
      </c>
    </row>
    <row spans="1:10" x14ac:dyDescent="0.25" outlineLevel="0" r="2266">
      <c r="A2266" s="202">
        <v>722</v>
      </c>
      <c r="B2266" s="284">
        <v>45642</v>
      </c>
      <c r="C2266" s="203" t="s">
        <v>6943</v>
      </c>
      <c r="D2266" s="203" t="s">
        <v>6944</v>
      </c>
      <c r="E2266" s="204" t="s">
        <v>1048</v>
      </c>
      <c r="F2266" s="203" t="s">
        <v>1049</v>
      </c>
      <c r="G2266" s="205">
        <v>19.26</v>
      </c>
      <c r="H2266" s="205"/>
      <c r="I2266" s="206"/>
      <c r="J2266" s="287">
        <v>45642.5436458333</v>
      </c>
    </row>
    <row spans="1:10" x14ac:dyDescent="0.25" outlineLevel="0" r="2267">
      <c r="A2267" s="202">
        <v>723</v>
      </c>
      <c r="B2267" s="284">
        <v>45642</v>
      </c>
      <c r="C2267" s="203" t="s">
        <v>6945</v>
      </c>
      <c r="D2267" s="203" t="s">
        <v>6946</v>
      </c>
      <c r="E2267" s="204" t="s">
        <v>25</v>
      </c>
      <c r="F2267" s="203" t="s">
        <v>24</v>
      </c>
      <c r="G2267" s="205"/>
      <c r="H2267" s="205">
        <v>519.23</v>
      </c>
      <c r="I2267" s="206"/>
      <c r="J2267" s="287">
        <v>45642.5638194444</v>
      </c>
    </row>
    <row spans="1:10" x14ac:dyDescent="0.25" outlineLevel="0" r="2268">
      <c r="A2268" s="202">
        <v>723</v>
      </c>
      <c r="B2268" s="284">
        <v>45642</v>
      </c>
      <c r="C2268" s="203" t="s">
        <v>6945</v>
      </c>
      <c r="D2268" s="203" t="s">
        <v>6946</v>
      </c>
      <c r="E2268" s="204" t="s">
        <v>1029</v>
      </c>
      <c r="F2268" s="203" t="s">
        <v>1028</v>
      </c>
      <c r="G2268" s="205">
        <v>451.6</v>
      </c>
      <c r="H2268" s="205"/>
      <c r="I2268" s="206"/>
      <c r="J2268" s="287">
        <v>45642.5638194444</v>
      </c>
    </row>
    <row spans="1:10" x14ac:dyDescent="0.25" outlineLevel="0" r="2269">
      <c r="A2269" s="202">
        <v>723</v>
      </c>
      <c r="B2269" s="284">
        <v>45642</v>
      </c>
      <c r="C2269" s="203" t="s">
        <v>6945</v>
      </c>
      <c r="D2269" s="203" t="s">
        <v>6946</v>
      </c>
      <c r="E2269" s="204" t="s">
        <v>1047</v>
      </c>
      <c r="F2269" s="203" t="s">
        <v>1046</v>
      </c>
      <c r="G2269" s="205">
        <v>22.58</v>
      </c>
      <c r="H2269" s="205"/>
      <c r="I2269" s="206"/>
      <c r="J2269" s="287">
        <v>45642.5638194444</v>
      </c>
    </row>
    <row spans="1:10" x14ac:dyDescent="0.25" outlineLevel="0" r="2270">
      <c r="A2270" s="207">
        <v>723</v>
      </c>
      <c r="B2270" s="285">
        <v>45642</v>
      </c>
      <c r="C2270" s="208" t="s">
        <v>6945</v>
      </c>
      <c r="D2270" s="208" t="s">
        <v>6946</v>
      </c>
      <c r="E2270" s="210" t="s">
        <v>1048</v>
      </c>
      <c r="F2270" s="208" t="s">
        <v>1049</v>
      </c>
      <c r="G2270" s="211">
        <v>45.05</v>
      </c>
      <c r="H2270" s="211"/>
      <c r="I2270" s="209"/>
      <c r="J2270" s="288">
        <v>45642.5638194444</v>
      </c>
    </row>
    <row spans="1:10" x14ac:dyDescent="0.25" outlineLevel="0" r="2271">
      <c r="A2271" s="202">
        <v>724</v>
      </c>
      <c r="B2271" s="284">
        <v>45643</v>
      </c>
      <c r="C2271" s="203" t="s">
        <v>6978</v>
      </c>
      <c r="D2271" s="203" t="s">
        <v>6979</v>
      </c>
      <c r="E2271" s="204" t="s">
        <v>60</v>
      </c>
      <c r="F2271" s="203" t="s">
        <v>441</v>
      </c>
      <c r="G2271" s="205"/>
      <c r="H2271" s="205">
        <v>233.92</v>
      </c>
      <c r="I2271" s="206"/>
      <c r="J2271" s="287">
        <v>45643.523275463</v>
      </c>
    </row>
    <row spans="1:10" x14ac:dyDescent="0.25" outlineLevel="0" r="2272">
      <c r="A2272" s="202">
        <v>724</v>
      </c>
      <c r="B2272" s="284">
        <v>45643</v>
      </c>
      <c r="C2272" s="203" t="s">
        <v>6978</v>
      </c>
      <c r="D2272" s="203" t="s">
        <v>6979</v>
      </c>
      <c r="E2272" s="204" t="s">
        <v>1120</v>
      </c>
      <c r="F2272" s="203" t="s">
        <v>17</v>
      </c>
      <c r="G2272" s="205">
        <v>203.46</v>
      </c>
      <c r="H2272" s="205"/>
      <c r="I2272" s="206"/>
      <c r="J2272" s="287">
        <v>45643.523275463</v>
      </c>
    </row>
    <row spans="1:10" x14ac:dyDescent="0.25" outlineLevel="0" r="2273">
      <c r="A2273" s="202">
        <v>724</v>
      </c>
      <c r="B2273" s="284">
        <v>45643</v>
      </c>
      <c r="C2273" s="203" t="s">
        <v>6978</v>
      </c>
      <c r="D2273" s="203" t="s">
        <v>6979</v>
      </c>
      <c r="E2273" s="204" t="s">
        <v>1047</v>
      </c>
      <c r="F2273" s="203" t="s">
        <v>1046</v>
      </c>
      <c r="G2273" s="205">
        <v>10.17</v>
      </c>
      <c r="H2273" s="205"/>
      <c r="I2273" s="206"/>
      <c r="J2273" s="287">
        <v>45643.523275463</v>
      </c>
    </row>
    <row spans="1:10" x14ac:dyDescent="0.25" outlineLevel="0" r="2274">
      <c r="A2274" s="202">
        <v>724</v>
      </c>
      <c r="B2274" s="284">
        <v>45643</v>
      </c>
      <c r="C2274" s="203" t="s">
        <v>6978</v>
      </c>
      <c r="D2274" s="203" t="s">
        <v>6979</v>
      </c>
      <c r="E2274" s="204" t="s">
        <v>1048</v>
      </c>
      <c r="F2274" s="203" t="s">
        <v>1049</v>
      </c>
      <c r="G2274" s="205">
        <v>20.29</v>
      </c>
      <c r="H2274" s="205"/>
      <c r="I2274" s="206"/>
      <c r="J2274" s="287">
        <v>45643.523275463</v>
      </c>
    </row>
    <row spans="1:10" x14ac:dyDescent="0.25" outlineLevel="0" r="2275">
      <c r="A2275" s="202">
        <v>725</v>
      </c>
      <c r="B2275" s="284">
        <v>45643</v>
      </c>
      <c r="C2275" s="203" t="s">
        <v>2464</v>
      </c>
      <c r="D2275" s="203" t="s">
        <v>6980</v>
      </c>
      <c r="E2275" s="204" t="s">
        <v>25</v>
      </c>
      <c r="F2275" s="203" t="s">
        <v>24</v>
      </c>
      <c r="G2275" s="205">
        <v>201.21</v>
      </c>
      <c r="H2275" s="205"/>
      <c r="I2275" s="206"/>
      <c r="J2275" s="287">
        <v>45643.6841203704</v>
      </c>
    </row>
    <row spans="1:10" x14ac:dyDescent="0.25" outlineLevel="0" r="2276">
      <c r="A2276" s="207">
        <v>725</v>
      </c>
      <c r="B2276" s="285">
        <v>45643</v>
      </c>
      <c r="C2276" s="208" t="s">
        <v>2464</v>
      </c>
      <c r="D2276" s="208" t="s">
        <v>6980</v>
      </c>
      <c r="E2276" s="210" t="s">
        <v>27</v>
      </c>
      <c r="F2276" s="208" t="s">
        <v>435</v>
      </c>
      <c r="G2276" s="211"/>
      <c r="H2276" s="211">
        <v>201.21</v>
      </c>
      <c r="I2276" s="209"/>
      <c r="J2276" s="288">
        <v>45643.6841203704</v>
      </c>
    </row>
    <row spans="1:10" x14ac:dyDescent="0.25" outlineLevel="0" r="2277">
      <c r="A2277" s="202">
        <v>726</v>
      </c>
      <c r="B2277" s="284">
        <v>45644</v>
      </c>
      <c r="C2277" s="203" t="s">
        <v>7014</v>
      </c>
      <c r="D2277" s="203" t="s">
        <v>7015</v>
      </c>
      <c r="E2277" s="204" t="s">
        <v>1759</v>
      </c>
      <c r="F2277" s="203" t="s">
        <v>2550</v>
      </c>
      <c r="G2277" s="205"/>
      <c r="H2277" s="205">
        <v>45.98</v>
      </c>
      <c r="I2277" s="206"/>
      <c r="J2277" s="287">
        <v>45644.2203472222</v>
      </c>
    </row>
    <row spans="1:10" x14ac:dyDescent="0.25" outlineLevel="0" r="2278">
      <c r="A2278" s="202">
        <v>726</v>
      </c>
      <c r="B2278" s="284">
        <v>45644</v>
      </c>
      <c r="C2278" s="203" t="s">
        <v>7014</v>
      </c>
      <c r="D2278" s="203" t="s">
        <v>7015</v>
      </c>
      <c r="E2278" s="204" t="s">
        <v>1068</v>
      </c>
      <c r="F2278" s="203" t="s">
        <v>1069</v>
      </c>
      <c r="G2278" s="205">
        <v>39.99</v>
      </c>
      <c r="H2278" s="205"/>
      <c r="I2278" s="206"/>
      <c r="J2278" s="287">
        <v>45644.2203472222</v>
      </c>
    </row>
    <row spans="1:10" x14ac:dyDescent="0.25" outlineLevel="0" r="2279">
      <c r="A2279" s="202">
        <v>726</v>
      </c>
      <c r="B2279" s="284">
        <v>45644</v>
      </c>
      <c r="C2279" s="203" t="s">
        <v>7014</v>
      </c>
      <c r="D2279" s="203" t="s">
        <v>7015</v>
      </c>
      <c r="E2279" s="204" t="s">
        <v>1047</v>
      </c>
      <c r="F2279" s="203" t="s">
        <v>1046</v>
      </c>
      <c r="G2279" s="205">
        <v>2</v>
      </c>
      <c r="H2279" s="205"/>
      <c r="I2279" s="206"/>
      <c r="J2279" s="287">
        <v>45644.2203472222</v>
      </c>
    </row>
    <row spans="1:10" x14ac:dyDescent="0.25" outlineLevel="0" r="2280">
      <c r="A2280" s="202">
        <v>726</v>
      </c>
      <c r="B2280" s="284">
        <v>45644</v>
      </c>
      <c r="C2280" s="203" t="s">
        <v>7014</v>
      </c>
      <c r="D2280" s="203" t="s">
        <v>7015</v>
      </c>
      <c r="E2280" s="204" t="s">
        <v>1048</v>
      </c>
      <c r="F2280" s="203" t="s">
        <v>1049</v>
      </c>
      <c r="G2280" s="205">
        <v>3.99</v>
      </c>
      <c r="H2280" s="205"/>
      <c r="I2280" s="206"/>
      <c r="J2280" s="287">
        <v>45644.2203472222</v>
      </c>
    </row>
    <row spans="1:10" x14ac:dyDescent="0.25" outlineLevel="0" r="2281">
      <c r="A2281" s="202">
        <v>727</v>
      </c>
      <c r="B2281" s="284">
        <v>45644</v>
      </c>
      <c r="C2281" s="203" t="s">
        <v>2219</v>
      </c>
      <c r="D2281" s="203" t="s">
        <v>7016</v>
      </c>
      <c r="E2281" s="204" t="s">
        <v>25</v>
      </c>
      <c r="F2281" s="203" t="s">
        <v>24</v>
      </c>
      <c r="G2281" s="205">
        <v>6338</v>
      </c>
      <c r="H2281" s="205"/>
      <c r="I2281" s="206"/>
      <c r="J2281" s="287">
        <v>45644.7908796296</v>
      </c>
    </row>
    <row spans="1:10" x14ac:dyDescent="0.25" outlineLevel="0" r="2282">
      <c r="A2282" s="207">
        <v>727</v>
      </c>
      <c r="B2282" s="285">
        <v>45644</v>
      </c>
      <c r="C2282" s="208" t="s">
        <v>2219</v>
      </c>
      <c r="D2282" s="208" t="s">
        <v>7016</v>
      </c>
      <c r="E2282" s="210" t="s">
        <v>27</v>
      </c>
      <c r="F2282" s="208" t="s">
        <v>435</v>
      </c>
      <c r="G2282" s="211"/>
      <c r="H2282" s="211">
        <v>6338</v>
      </c>
      <c r="I2282" s="209"/>
      <c r="J2282" s="288">
        <v>45644.7908796296</v>
      </c>
    </row>
    <row spans="1:10" x14ac:dyDescent="0.25" outlineLevel="0" r="2283">
      <c r="A2283" s="202">
        <v>728</v>
      </c>
      <c r="B2283" s="284">
        <v>45640</v>
      </c>
      <c r="C2283" s="203" t="s">
        <v>3333</v>
      </c>
      <c r="D2283" s="203" t="s">
        <v>7058</v>
      </c>
      <c r="E2283" s="204" t="s">
        <v>27</v>
      </c>
      <c r="F2283" s="203" t="s">
        <v>435</v>
      </c>
      <c r="G2283" s="205">
        <v>1207.24</v>
      </c>
      <c r="H2283" s="205"/>
      <c r="I2283" s="206"/>
      <c r="J2283" s="287">
        <v>45644.9742824074</v>
      </c>
    </row>
    <row spans="1:10" x14ac:dyDescent="0.25" outlineLevel="0" r="2284">
      <c r="A2284" s="202">
        <v>728</v>
      </c>
      <c r="B2284" s="284">
        <v>45640</v>
      </c>
      <c r="C2284" s="203" t="s">
        <v>3333</v>
      </c>
      <c r="D2284" s="203" t="s">
        <v>7058</v>
      </c>
      <c r="E2284" s="204" t="s">
        <v>881</v>
      </c>
      <c r="F2284" s="203" t="s">
        <v>882</v>
      </c>
      <c r="G2284" s="205"/>
      <c r="H2284" s="205">
        <v>1050</v>
      </c>
      <c r="I2284" s="206"/>
      <c r="J2284" s="287">
        <v>45644.9742824074</v>
      </c>
    </row>
    <row spans="1:10" x14ac:dyDescent="0.25" outlineLevel="0" r="2285">
      <c r="A2285" s="202">
        <v>728</v>
      </c>
      <c r="B2285" s="284">
        <v>45640</v>
      </c>
      <c r="C2285" s="203" t="s">
        <v>3333</v>
      </c>
      <c r="D2285" s="203" t="s">
        <v>7058</v>
      </c>
      <c r="E2285" s="204" t="s">
        <v>883</v>
      </c>
      <c r="F2285" s="203" t="s">
        <v>884</v>
      </c>
      <c r="G2285" s="205"/>
      <c r="H2285" s="205">
        <v>52.5</v>
      </c>
      <c r="I2285" s="206"/>
      <c r="J2285" s="287">
        <v>45644.9742824074</v>
      </c>
    </row>
    <row spans="1:10" x14ac:dyDescent="0.25" outlineLevel="0" r="2286">
      <c r="A2286" s="202">
        <v>728</v>
      </c>
      <c r="B2286" s="284">
        <v>45640</v>
      </c>
      <c r="C2286" s="203" t="s">
        <v>3333</v>
      </c>
      <c r="D2286" s="203" t="s">
        <v>7058</v>
      </c>
      <c r="E2286" s="204" t="s">
        <v>885</v>
      </c>
      <c r="F2286" s="203" t="s">
        <v>886</v>
      </c>
      <c r="G2286" s="205"/>
      <c r="H2286" s="205">
        <v>104.74</v>
      </c>
      <c r="I2286" s="206"/>
      <c r="J2286" s="287">
        <v>45644.9742824074</v>
      </c>
    </row>
    <row spans="1:10" x14ac:dyDescent="0.25" outlineLevel="0" r="2287">
      <c r="A2287" s="202">
        <v>729</v>
      </c>
      <c r="B2287" s="284">
        <v>45645</v>
      </c>
      <c r="C2287" s="203" t="s">
        <v>2466</v>
      </c>
      <c r="D2287" s="203" t="s">
        <v>7059</v>
      </c>
      <c r="E2287" s="204" t="s">
        <v>25</v>
      </c>
      <c r="F2287" s="203" t="s">
        <v>24</v>
      </c>
      <c r="G2287" s="205">
        <v>1207.24</v>
      </c>
      <c r="H2287" s="205"/>
      <c r="I2287" s="206"/>
      <c r="J2287" s="287">
        <v>45645.1830324074</v>
      </c>
    </row>
    <row spans="1:10" x14ac:dyDescent="0.25" outlineLevel="0" r="2288">
      <c r="A2288" s="202">
        <v>729</v>
      </c>
      <c r="B2288" s="284">
        <v>45645</v>
      </c>
      <c r="C2288" s="203" t="s">
        <v>2466</v>
      </c>
      <c r="D2288" s="203" t="s">
        <v>7059</v>
      </c>
      <c r="E2288" s="204" t="s">
        <v>27</v>
      </c>
      <c r="F2288" s="203" t="s">
        <v>435</v>
      </c>
      <c r="G2288" s="205"/>
      <c r="H2288" s="205">
        <v>1207.24</v>
      </c>
      <c r="I2288" s="206"/>
      <c r="J2288" s="287">
        <v>45645.1830324074</v>
      </c>
    </row>
    <row spans="1:10" x14ac:dyDescent="0.25" outlineLevel="0" r="2289">
      <c r="A2289" s="202">
        <v>730</v>
      </c>
      <c r="B2289" s="284">
        <v>45645</v>
      </c>
      <c r="C2289" s="203" t="s">
        <v>453</v>
      </c>
      <c r="D2289" s="203" t="s">
        <v>7060</v>
      </c>
      <c r="E2289" s="204" t="s">
        <v>25</v>
      </c>
      <c r="F2289" s="203" t="s">
        <v>24</v>
      </c>
      <c r="G2289" s="205">
        <v>12845.59</v>
      </c>
      <c r="H2289" s="205"/>
      <c r="I2289" s="206"/>
      <c r="J2289" s="287">
        <v>45645.4666782407</v>
      </c>
    </row>
    <row spans="1:10" x14ac:dyDescent="0.25" outlineLevel="0" r="2290">
      <c r="A2290" s="202">
        <v>730</v>
      </c>
      <c r="B2290" s="284">
        <v>45645</v>
      </c>
      <c r="C2290" s="203" t="s">
        <v>453</v>
      </c>
      <c r="D2290" s="203" t="s">
        <v>7060</v>
      </c>
      <c r="E2290" s="204" t="s">
        <v>27</v>
      </c>
      <c r="F2290" s="203" t="s">
        <v>435</v>
      </c>
      <c r="G2290" s="205"/>
      <c r="H2290" s="205">
        <v>12845.59</v>
      </c>
      <c r="I2290" s="206"/>
      <c r="J2290" s="287">
        <v>45645.4666782407</v>
      </c>
    </row>
    <row spans="1:10" x14ac:dyDescent="0.25" outlineLevel="0" r="2291">
      <c r="A2291" s="202">
        <v>731</v>
      </c>
      <c r="B2291" s="284">
        <v>45645</v>
      </c>
      <c r="C2291" s="203" t="s">
        <v>3895</v>
      </c>
      <c r="D2291" s="206"/>
      <c r="E2291" s="204" t="s">
        <v>1043</v>
      </c>
      <c r="F2291" s="203" t="s">
        <v>1044</v>
      </c>
      <c r="G2291" s="205">
        <v>35000</v>
      </c>
      <c r="H2291" s="205"/>
      <c r="I2291" s="206"/>
      <c r="J2291" s="287">
        <v>45645.4685532407</v>
      </c>
    </row>
    <row spans="1:10" x14ac:dyDescent="0.25" outlineLevel="0" r="2292">
      <c r="A2292" s="207">
        <v>731</v>
      </c>
      <c r="B2292" s="285">
        <v>45645</v>
      </c>
      <c r="C2292" s="208" t="s">
        <v>3895</v>
      </c>
      <c r="D2292" s="209"/>
      <c r="E2292" s="210" t="s">
        <v>25</v>
      </c>
      <c r="F2292" s="208" t="s">
        <v>24</v>
      </c>
      <c r="G2292" s="211"/>
      <c r="H2292" s="211">
        <v>35000</v>
      </c>
      <c r="I2292" s="209"/>
      <c r="J2292" s="288">
        <v>45645.4685532407</v>
      </c>
    </row>
    <row spans="1:10" x14ac:dyDescent="0.25" outlineLevel="0" r="2293">
      <c r="A2293" s="202">
        <v>732</v>
      </c>
      <c r="B2293" s="284">
        <v>45646</v>
      </c>
      <c r="C2293" s="203" t="s">
        <v>7118</v>
      </c>
      <c r="D2293" s="203" t="s">
        <v>7119</v>
      </c>
      <c r="E2293" s="204" t="s">
        <v>60</v>
      </c>
      <c r="F2293" s="203" t="s">
        <v>441</v>
      </c>
      <c r="G2293" s="205"/>
      <c r="H2293" s="205">
        <v>2299.5</v>
      </c>
      <c r="I2293" s="206"/>
      <c r="J2293" s="287">
        <v>45646.3538773148</v>
      </c>
    </row>
    <row spans="1:10" x14ac:dyDescent="0.25" outlineLevel="0" r="2294">
      <c r="A2294" s="202">
        <v>732</v>
      </c>
      <c r="B2294" s="284">
        <v>45646</v>
      </c>
      <c r="C2294" s="203" t="s">
        <v>7118</v>
      </c>
      <c r="D2294" s="203" t="s">
        <v>7119</v>
      </c>
      <c r="E2294" s="204" t="s">
        <v>1068</v>
      </c>
      <c r="F2294" s="203" t="s">
        <v>1069</v>
      </c>
      <c r="G2294" s="205">
        <v>2000</v>
      </c>
      <c r="H2294" s="205"/>
      <c r="I2294" s="206"/>
      <c r="J2294" s="287">
        <v>45646.3538773148</v>
      </c>
    </row>
    <row spans="1:10" x14ac:dyDescent="0.25" outlineLevel="0" r="2295">
      <c r="A2295" s="202">
        <v>732</v>
      </c>
      <c r="B2295" s="284">
        <v>45646</v>
      </c>
      <c r="C2295" s="203" t="s">
        <v>7118</v>
      </c>
      <c r="D2295" s="203" t="s">
        <v>7119</v>
      </c>
      <c r="E2295" s="204" t="s">
        <v>1047</v>
      </c>
      <c r="F2295" s="203" t="s">
        <v>1046</v>
      </c>
      <c r="G2295" s="205">
        <v>100</v>
      </c>
      <c r="H2295" s="205"/>
      <c r="I2295" s="206"/>
      <c r="J2295" s="287">
        <v>45646.3538773148</v>
      </c>
    </row>
    <row spans="1:10" x14ac:dyDescent="0.25" outlineLevel="0" r="2296">
      <c r="A2296" s="202">
        <v>732</v>
      </c>
      <c r="B2296" s="284">
        <v>45646</v>
      </c>
      <c r="C2296" s="203" t="s">
        <v>7118</v>
      </c>
      <c r="D2296" s="203" t="s">
        <v>7119</v>
      </c>
      <c r="E2296" s="204" t="s">
        <v>1048</v>
      </c>
      <c r="F2296" s="203" t="s">
        <v>1049</v>
      </c>
      <c r="G2296" s="205">
        <v>199.5</v>
      </c>
      <c r="H2296" s="205"/>
      <c r="I2296" s="206"/>
      <c r="J2296" s="287">
        <v>45646.3538773148</v>
      </c>
    </row>
    <row spans="1:10" x14ac:dyDescent="0.25" outlineLevel="0" r="2297">
      <c r="A2297" s="202">
        <v>733</v>
      </c>
      <c r="B2297" s="284">
        <v>45645</v>
      </c>
      <c r="C2297" s="203" t="s">
        <v>7120</v>
      </c>
      <c r="D2297" s="203" t="s">
        <v>7121</v>
      </c>
      <c r="E2297" s="204" t="s">
        <v>60</v>
      </c>
      <c r="F2297" s="203" t="s">
        <v>441</v>
      </c>
      <c r="G2297" s="205"/>
      <c r="H2297" s="205">
        <v>83.35</v>
      </c>
      <c r="I2297" s="206"/>
      <c r="J2297" s="287">
        <v>45646.354375</v>
      </c>
    </row>
    <row spans="1:10" x14ac:dyDescent="0.25" outlineLevel="0" r="2298">
      <c r="A2298" s="202">
        <v>733</v>
      </c>
      <c r="B2298" s="284">
        <v>45645</v>
      </c>
      <c r="C2298" s="203" t="s">
        <v>7120</v>
      </c>
      <c r="D2298" s="203" t="s">
        <v>7121</v>
      </c>
      <c r="E2298" s="204" t="s">
        <v>1068</v>
      </c>
      <c r="F2298" s="203" t="s">
        <v>1069</v>
      </c>
      <c r="G2298" s="205">
        <v>72.5</v>
      </c>
      <c r="H2298" s="205"/>
      <c r="I2298" s="206"/>
      <c r="J2298" s="287">
        <v>45646.354375</v>
      </c>
    </row>
    <row spans="1:10" x14ac:dyDescent="0.25" outlineLevel="0" r="2299">
      <c r="A2299" s="202">
        <v>733</v>
      </c>
      <c r="B2299" s="284">
        <v>45645</v>
      </c>
      <c r="C2299" s="203" t="s">
        <v>7120</v>
      </c>
      <c r="D2299" s="203" t="s">
        <v>7121</v>
      </c>
      <c r="E2299" s="204" t="s">
        <v>1047</v>
      </c>
      <c r="F2299" s="203" t="s">
        <v>1046</v>
      </c>
      <c r="G2299" s="205">
        <v>3.62</v>
      </c>
      <c r="H2299" s="205"/>
      <c r="I2299" s="206"/>
      <c r="J2299" s="287">
        <v>45646.354375</v>
      </c>
    </row>
    <row spans="1:10" x14ac:dyDescent="0.25" outlineLevel="0" r="2300">
      <c r="A2300" s="202">
        <v>733</v>
      </c>
      <c r="B2300" s="284">
        <v>45645</v>
      </c>
      <c r="C2300" s="203" t="s">
        <v>7120</v>
      </c>
      <c r="D2300" s="203" t="s">
        <v>7121</v>
      </c>
      <c r="E2300" s="204" t="s">
        <v>1048</v>
      </c>
      <c r="F2300" s="203" t="s">
        <v>1049</v>
      </c>
      <c r="G2300" s="205">
        <v>7.23</v>
      </c>
      <c r="H2300" s="205"/>
      <c r="I2300" s="206"/>
      <c r="J2300" s="287">
        <v>45646.354375</v>
      </c>
    </row>
    <row spans="1:10" x14ac:dyDescent="0.25" outlineLevel="0" r="2301">
      <c r="A2301" s="202">
        <v>734</v>
      </c>
      <c r="B2301" s="284">
        <v>45645</v>
      </c>
      <c r="C2301" s="203" t="s">
        <v>7122</v>
      </c>
      <c r="D2301" s="203" t="s">
        <v>7123</v>
      </c>
      <c r="E2301" s="204" t="s">
        <v>60</v>
      </c>
      <c r="F2301" s="203" t="s">
        <v>441</v>
      </c>
      <c r="G2301" s="205"/>
      <c r="H2301" s="205">
        <v>389.53</v>
      </c>
      <c r="I2301" s="206"/>
      <c r="J2301" s="287">
        <v>45646.3548726852</v>
      </c>
    </row>
    <row spans="1:10" x14ac:dyDescent="0.25" outlineLevel="0" r="2302">
      <c r="A2302" s="202">
        <v>734</v>
      </c>
      <c r="B2302" s="284">
        <v>45645</v>
      </c>
      <c r="C2302" s="203" t="s">
        <v>7122</v>
      </c>
      <c r="D2302" s="203" t="s">
        <v>7123</v>
      </c>
      <c r="E2302" s="204" t="s">
        <v>1071</v>
      </c>
      <c r="F2302" s="203" t="s">
        <v>1072</v>
      </c>
      <c r="G2302" s="205">
        <v>338.8</v>
      </c>
      <c r="H2302" s="205"/>
      <c r="I2302" s="206"/>
      <c r="J2302" s="287">
        <v>45646.3548726852</v>
      </c>
    </row>
    <row spans="1:10" x14ac:dyDescent="0.25" outlineLevel="0" r="2303">
      <c r="A2303" s="202">
        <v>734</v>
      </c>
      <c r="B2303" s="284">
        <v>45645</v>
      </c>
      <c r="C2303" s="203" t="s">
        <v>7122</v>
      </c>
      <c r="D2303" s="203" t="s">
        <v>7123</v>
      </c>
      <c r="E2303" s="204" t="s">
        <v>1047</v>
      </c>
      <c r="F2303" s="203" t="s">
        <v>1046</v>
      </c>
      <c r="G2303" s="205">
        <v>16.94</v>
      </c>
      <c r="H2303" s="205"/>
      <c r="I2303" s="206"/>
      <c r="J2303" s="287">
        <v>45646.3548726852</v>
      </c>
    </row>
    <row spans="1:10" x14ac:dyDescent="0.25" outlineLevel="0" r="2304">
      <c r="A2304" s="202">
        <v>734</v>
      </c>
      <c r="B2304" s="284">
        <v>45645</v>
      </c>
      <c r="C2304" s="203" t="s">
        <v>7122</v>
      </c>
      <c r="D2304" s="203" t="s">
        <v>7123</v>
      </c>
      <c r="E2304" s="204" t="s">
        <v>1048</v>
      </c>
      <c r="F2304" s="203" t="s">
        <v>1049</v>
      </c>
      <c r="G2304" s="205">
        <v>33.79</v>
      </c>
      <c r="H2304" s="205"/>
      <c r="I2304" s="206"/>
      <c r="J2304" s="287">
        <v>45646.3548726852</v>
      </c>
    </row>
    <row spans="1:10" x14ac:dyDescent="0.25" outlineLevel="0" r="2305">
      <c r="A2305" s="202">
        <v>735</v>
      </c>
      <c r="B2305" s="284">
        <v>45645</v>
      </c>
      <c r="C2305" s="203" t="s">
        <v>7124</v>
      </c>
      <c r="D2305" s="203" t="s">
        <v>7125</v>
      </c>
      <c r="E2305" s="204" t="s">
        <v>60</v>
      </c>
      <c r="F2305" s="203" t="s">
        <v>441</v>
      </c>
      <c r="G2305" s="205"/>
      <c r="H2305" s="205">
        <v>85.39</v>
      </c>
      <c r="I2305" s="206"/>
      <c r="J2305" s="287">
        <v>45646.3598263889</v>
      </c>
    </row>
    <row spans="1:10" x14ac:dyDescent="0.25" outlineLevel="0" r="2306">
      <c r="A2306" s="202">
        <v>735</v>
      </c>
      <c r="B2306" s="284">
        <v>45645</v>
      </c>
      <c r="C2306" s="203" t="s">
        <v>7124</v>
      </c>
      <c r="D2306" s="203" t="s">
        <v>7125</v>
      </c>
      <c r="E2306" s="204" t="s">
        <v>1068</v>
      </c>
      <c r="F2306" s="203" t="s">
        <v>1069</v>
      </c>
      <c r="G2306" s="205">
        <v>85.39</v>
      </c>
      <c r="H2306" s="205"/>
      <c r="I2306" s="206"/>
      <c r="J2306" s="287">
        <v>45646.3598263889</v>
      </c>
    </row>
    <row spans="1:10" x14ac:dyDescent="0.25" outlineLevel="0" r="2307">
      <c r="A2307" s="202">
        <v>736</v>
      </c>
      <c r="B2307" s="284">
        <v>45645</v>
      </c>
      <c r="C2307" s="203" t="s">
        <v>7126</v>
      </c>
      <c r="D2307" s="203" t="s">
        <v>7127</v>
      </c>
      <c r="E2307" s="204" t="s">
        <v>60</v>
      </c>
      <c r="F2307" s="203" t="s">
        <v>441</v>
      </c>
      <c r="G2307" s="205"/>
      <c r="H2307" s="205">
        <v>170.78</v>
      </c>
      <c r="I2307" s="206"/>
      <c r="J2307" s="287">
        <v>45646.3605439815</v>
      </c>
    </row>
    <row spans="1:10" x14ac:dyDescent="0.25" outlineLevel="0" r="2308">
      <c r="A2308" s="202">
        <v>736</v>
      </c>
      <c r="B2308" s="284">
        <v>45645</v>
      </c>
      <c r="C2308" s="203" t="s">
        <v>7126</v>
      </c>
      <c r="D2308" s="203" t="s">
        <v>7127</v>
      </c>
      <c r="E2308" s="204" t="s">
        <v>1068</v>
      </c>
      <c r="F2308" s="203" t="s">
        <v>1069</v>
      </c>
      <c r="G2308" s="205">
        <v>170.78</v>
      </c>
      <c r="H2308" s="205"/>
      <c r="I2308" s="206"/>
      <c r="J2308" s="287">
        <v>45646.3605439815</v>
      </c>
    </row>
    <row spans="1:10" x14ac:dyDescent="0.25" outlineLevel="0" r="2309">
      <c r="A2309" s="202">
        <v>737</v>
      </c>
      <c r="B2309" s="284">
        <v>45645</v>
      </c>
      <c r="C2309" s="203" t="s">
        <v>6978</v>
      </c>
      <c r="D2309" s="203" t="s">
        <v>7128</v>
      </c>
      <c r="E2309" s="204" t="s">
        <v>60</v>
      </c>
      <c r="F2309" s="203" t="s">
        <v>441</v>
      </c>
      <c r="G2309" s="205"/>
      <c r="H2309" s="205">
        <v>42.46</v>
      </c>
      <c r="I2309" s="206"/>
      <c r="J2309" s="287">
        <v>45646.3609837963</v>
      </c>
    </row>
    <row spans="1:10" x14ac:dyDescent="0.25" outlineLevel="0" r="2310">
      <c r="A2310" s="202">
        <v>737</v>
      </c>
      <c r="B2310" s="284">
        <v>45645</v>
      </c>
      <c r="C2310" s="203" t="s">
        <v>6978</v>
      </c>
      <c r="D2310" s="203" t="s">
        <v>7128</v>
      </c>
      <c r="E2310" s="204" t="s">
        <v>1120</v>
      </c>
      <c r="F2310" s="203" t="s">
        <v>17</v>
      </c>
      <c r="G2310" s="205">
        <v>36.93</v>
      </c>
      <c r="H2310" s="205"/>
      <c r="I2310" s="206"/>
      <c r="J2310" s="287">
        <v>45646.3609837963</v>
      </c>
    </row>
    <row spans="1:10" x14ac:dyDescent="0.25" outlineLevel="0" r="2311">
      <c r="A2311" s="202">
        <v>737</v>
      </c>
      <c r="B2311" s="284">
        <v>45645</v>
      </c>
      <c r="C2311" s="203" t="s">
        <v>6978</v>
      </c>
      <c r="D2311" s="203" t="s">
        <v>7128</v>
      </c>
      <c r="E2311" s="204" t="s">
        <v>1047</v>
      </c>
      <c r="F2311" s="203" t="s">
        <v>1046</v>
      </c>
      <c r="G2311" s="205">
        <v>1.85</v>
      </c>
      <c r="H2311" s="205"/>
      <c r="I2311" s="206"/>
      <c r="J2311" s="287">
        <v>45646.3609837963</v>
      </c>
    </row>
    <row spans="1:10" x14ac:dyDescent="0.25" outlineLevel="0" r="2312">
      <c r="A2312" s="202">
        <v>737</v>
      </c>
      <c r="B2312" s="284">
        <v>45645</v>
      </c>
      <c r="C2312" s="203" t="s">
        <v>6978</v>
      </c>
      <c r="D2312" s="203" t="s">
        <v>7128</v>
      </c>
      <c r="E2312" s="204" t="s">
        <v>1048</v>
      </c>
      <c r="F2312" s="203" t="s">
        <v>1049</v>
      </c>
      <c r="G2312" s="205">
        <v>3.68</v>
      </c>
      <c r="H2312" s="205"/>
      <c r="I2312" s="206"/>
      <c r="J2312" s="287">
        <v>45646.3609837963</v>
      </c>
    </row>
    <row spans="1:10" x14ac:dyDescent="0.25" outlineLevel="0" r="2313">
      <c r="A2313" s="202">
        <v>738</v>
      </c>
      <c r="B2313" s="284">
        <v>45646</v>
      </c>
      <c r="C2313" s="203" t="s">
        <v>5720</v>
      </c>
      <c r="D2313" s="203" t="s">
        <v>7129</v>
      </c>
      <c r="E2313" s="204" t="s">
        <v>60</v>
      </c>
      <c r="F2313" s="203" t="s">
        <v>441</v>
      </c>
      <c r="G2313" s="205"/>
      <c r="H2313" s="205">
        <v>149.65</v>
      </c>
      <c r="I2313" s="206"/>
      <c r="J2313" s="287">
        <v>45646.6443055556</v>
      </c>
    </row>
    <row spans="1:10" x14ac:dyDescent="0.25" outlineLevel="0" r="2314">
      <c r="A2314" s="202">
        <v>738</v>
      </c>
      <c r="B2314" s="284">
        <v>45646</v>
      </c>
      <c r="C2314" s="203" t="s">
        <v>5720</v>
      </c>
      <c r="D2314" s="203" t="s">
        <v>7129</v>
      </c>
      <c r="E2314" s="204" t="s">
        <v>1064</v>
      </c>
      <c r="F2314" s="203" t="s">
        <v>1065</v>
      </c>
      <c r="G2314" s="205">
        <v>130.16</v>
      </c>
      <c r="H2314" s="205"/>
      <c r="I2314" s="206"/>
      <c r="J2314" s="287">
        <v>45646.6443055556</v>
      </c>
    </row>
    <row spans="1:10" x14ac:dyDescent="0.25" outlineLevel="0" r="2315">
      <c r="A2315" s="202">
        <v>738</v>
      </c>
      <c r="B2315" s="284">
        <v>45646</v>
      </c>
      <c r="C2315" s="203" t="s">
        <v>5720</v>
      </c>
      <c r="D2315" s="203" t="s">
        <v>7129</v>
      </c>
      <c r="E2315" s="204" t="s">
        <v>1047</v>
      </c>
      <c r="F2315" s="203" t="s">
        <v>1046</v>
      </c>
      <c r="G2315" s="205">
        <v>6.51</v>
      </c>
      <c r="H2315" s="205"/>
      <c r="I2315" s="206"/>
      <c r="J2315" s="287">
        <v>45646.6443055556</v>
      </c>
    </row>
    <row spans="1:10" x14ac:dyDescent="0.25" outlineLevel="0" r="2316">
      <c r="A2316" s="207">
        <v>738</v>
      </c>
      <c r="B2316" s="285">
        <v>45646</v>
      </c>
      <c r="C2316" s="208" t="s">
        <v>5720</v>
      </c>
      <c r="D2316" s="208" t="s">
        <v>7129</v>
      </c>
      <c r="E2316" s="210" t="s">
        <v>1048</v>
      </c>
      <c r="F2316" s="208" t="s">
        <v>1049</v>
      </c>
      <c r="G2316" s="211">
        <v>12.98</v>
      </c>
      <c r="H2316" s="211"/>
      <c r="I2316" s="209"/>
      <c r="J2316" s="288">
        <v>45646.6443055556</v>
      </c>
    </row>
    <row spans="1:10" x14ac:dyDescent="0.25" outlineLevel="0" r="2317">
      <c r="A2317" s="202">
        <v>739</v>
      </c>
      <c r="B2317" s="284">
        <v>45647</v>
      </c>
      <c r="C2317" s="203" t="s">
        <v>554</v>
      </c>
      <c r="D2317" s="203" t="s">
        <v>7777</v>
      </c>
      <c r="E2317" s="204" t="s">
        <v>25</v>
      </c>
      <c r="F2317" s="203" t="s">
        <v>24</v>
      </c>
      <c r="G2317" s="205">
        <v>11756.19</v>
      </c>
      <c r="H2317" s="205"/>
      <c r="I2317" s="206"/>
      <c r="J2317" s="287">
        <v>45647.2584837963</v>
      </c>
    </row>
    <row spans="1:10" x14ac:dyDescent="0.25" outlineLevel="0" r="2318">
      <c r="A2318" s="202">
        <v>739</v>
      </c>
      <c r="B2318" s="284">
        <v>45647</v>
      </c>
      <c r="C2318" s="203" t="s">
        <v>554</v>
      </c>
      <c r="D2318" s="203" t="s">
        <v>7777</v>
      </c>
      <c r="E2318" s="204" t="s">
        <v>27</v>
      </c>
      <c r="F2318" s="203" t="s">
        <v>435</v>
      </c>
      <c r="G2318" s="205"/>
      <c r="H2318" s="205">
        <v>11756.19</v>
      </c>
      <c r="I2318" s="206"/>
      <c r="J2318" s="287">
        <v>45647.2584837963</v>
      </c>
    </row>
    <row spans="1:10" x14ac:dyDescent="0.25" outlineLevel="0" r="2319">
      <c r="A2319" s="202">
        <v>742</v>
      </c>
      <c r="B2319" s="284">
        <v>45647</v>
      </c>
      <c r="C2319" s="203" t="s">
        <v>1820</v>
      </c>
      <c r="D2319" s="203" t="s">
        <v>7977</v>
      </c>
      <c r="E2319" s="204" t="s">
        <v>27</v>
      </c>
      <c r="F2319" s="203" t="s">
        <v>435</v>
      </c>
      <c r="G2319" s="205">
        <v>7444.63</v>
      </c>
      <c r="H2319" s="205"/>
      <c r="I2319" s="206"/>
      <c r="J2319" s="287">
        <v>45648.3733912037</v>
      </c>
    </row>
    <row spans="1:10" x14ac:dyDescent="0.25" outlineLevel="0" r="2320">
      <c r="A2320" s="202">
        <v>742</v>
      </c>
      <c r="B2320" s="284">
        <v>45647</v>
      </c>
      <c r="C2320" s="203" t="s">
        <v>1820</v>
      </c>
      <c r="D2320" s="203" t="s">
        <v>7977</v>
      </c>
      <c r="E2320" s="204" t="s">
        <v>881</v>
      </c>
      <c r="F2320" s="203" t="s">
        <v>882</v>
      </c>
      <c r="G2320" s="205"/>
      <c r="H2320" s="205">
        <v>6475</v>
      </c>
      <c r="I2320" s="206"/>
      <c r="J2320" s="287">
        <v>45648.3733912037</v>
      </c>
    </row>
    <row spans="1:10" x14ac:dyDescent="0.25" outlineLevel="0" r="2321">
      <c r="A2321" s="202">
        <v>742</v>
      </c>
      <c r="B2321" s="284">
        <v>45647</v>
      </c>
      <c r="C2321" s="203" t="s">
        <v>1820</v>
      </c>
      <c r="D2321" s="203" t="s">
        <v>7977</v>
      </c>
      <c r="E2321" s="204" t="s">
        <v>883</v>
      </c>
      <c r="F2321" s="203" t="s">
        <v>884</v>
      </c>
      <c r="G2321" s="205"/>
      <c r="H2321" s="205">
        <v>323.75</v>
      </c>
      <c r="I2321" s="206"/>
      <c r="J2321" s="287">
        <v>45648.3733912037</v>
      </c>
    </row>
    <row spans="1:10" x14ac:dyDescent="0.25" outlineLevel="0" r="2322">
      <c r="A2322" s="202">
        <v>742</v>
      </c>
      <c r="B2322" s="284">
        <v>45647</v>
      </c>
      <c r="C2322" s="203" t="s">
        <v>1820</v>
      </c>
      <c r="D2322" s="203" t="s">
        <v>7977</v>
      </c>
      <c r="E2322" s="204" t="s">
        <v>885</v>
      </c>
      <c r="F2322" s="203" t="s">
        <v>886</v>
      </c>
      <c r="G2322" s="205"/>
      <c r="H2322" s="205">
        <v>645.88</v>
      </c>
      <c r="I2322" s="206"/>
      <c r="J2322" s="287">
        <v>45648.3733912037</v>
      </c>
    </row>
    <row spans="1:10" x14ac:dyDescent="0.25" outlineLevel="0" r="2323">
      <c r="A2323" s="202">
        <v>743</v>
      </c>
      <c r="B2323" s="284">
        <v>45647</v>
      </c>
      <c r="C2323" s="203" t="s">
        <v>5034</v>
      </c>
      <c r="D2323" s="203" t="s">
        <v>7978</v>
      </c>
      <c r="E2323" s="204" t="s">
        <v>27</v>
      </c>
      <c r="F2323" s="203" t="s">
        <v>435</v>
      </c>
      <c r="G2323" s="205">
        <v>402.41</v>
      </c>
      <c r="H2323" s="205"/>
      <c r="I2323" s="206"/>
      <c r="J2323" s="287">
        <v>45648.3742361111</v>
      </c>
    </row>
    <row spans="1:10" x14ac:dyDescent="0.25" outlineLevel="0" r="2324">
      <c r="A2324" s="202">
        <v>743</v>
      </c>
      <c r="B2324" s="284">
        <v>45647</v>
      </c>
      <c r="C2324" s="203" t="s">
        <v>5034</v>
      </c>
      <c r="D2324" s="203" t="s">
        <v>7978</v>
      </c>
      <c r="E2324" s="204" t="s">
        <v>881</v>
      </c>
      <c r="F2324" s="203" t="s">
        <v>882</v>
      </c>
      <c r="G2324" s="205"/>
      <c r="H2324" s="205">
        <v>350</v>
      </c>
      <c r="I2324" s="206"/>
      <c r="J2324" s="287">
        <v>45648.3742361111</v>
      </c>
    </row>
    <row spans="1:10" x14ac:dyDescent="0.25" outlineLevel="0" r="2325">
      <c r="A2325" s="202">
        <v>743</v>
      </c>
      <c r="B2325" s="284">
        <v>45647</v>
      </c>
      <c r="C2325" s="203" t="s">
        <v>5034</v>
      </c>
      <c r="D2325" s="203" t="s">
        <v>7978</v>
      </c>
      <c r="E2325" s="204" t="s">
        <v>883</v>
      </c>
      <c r="F2325" s="203" t="s">
        <v>884</v>
      </c>
      <c r="G2325" s="205"/>
      <c r="H2325" s="205">
        <v>17.5</v>
      </c>
      <c r="I2325" s="206"/>
      <c r="J2325" s="287">
        <v>45648.3742361111</v>
      </c>
    </row>
    <row spans="1:10" x14ac:dyDescent="0.25" outlineLevel="0" r="2326">
      <c r="A2326" s="202">
        <v>743</v>
      </c>
      <c r="B2326" s="284">
        <v>45647</v>
      </c>
      <c r="C2326" s="203" t="s">
        <v>5034</v>
      </c>
      <c r="D2326" s="203" t="s">
        <v>7978</v>
      </c>
      <c r="E2326" s="204" t="s">
        <v>885</v>
      </c>
      <c r="F2326" s="203" t="s">
        <v>886</v>
      </c>
      <c r="G2326" s="205"/>
      <c r="H2326" s="205">
        <v>34.91</v>
      </c>
      <c r="I2326" s="206"/>
      <c r="J2326" s="287">
        <v>45648.3742361111</v>
      </c>
    </row>
    <row spans="1:10" x14ac:dyDescent="0.25" outlineLevel="0" r="2327">
      <c r="A2327" s="202">
        <v>744</v>
      </c>
      <c r="B2327" s="284">
        <v>45647</v>
      </c>
      <c r="C2327" s="203" t="s">
        <v>7150</v>
      </c>
      <c r="D2327" s="203" t="s">
        <v>7979</v>
      </c>
      <c r="E2327" s="204" t="s">
        <v>27</v>
      </c>
      <c r="F2327" s="203" t="s">
        <v>435</v>
      </c>
      <c r="G2327" s="205">
        <v>402.41</v>
      </c>
      <c r="H2327" s="205"/>
      <c r="I2327" s="206"/>
      <c r="J2327" s="287">
        <v>45648.3742592593</v>
      </c>
    </row>
    <row spans="1:10" x14ac:dyDescent="0.25" outlineLevel="0" r="2328">
      <c r="A2328" s="202">
        <v>744</v>
      </c>
      <c r="B2328" s="284">
        <v>45647</v>
      </c>
      <c r="C2328" s="203" t="s">
        <v>7150</v>
      </c>
      <c r="D2328" s="203" t="s">
        <v>7979</v>
      </c>
      <c r="E2328" s="204" t="s">
        <v>881</v>
      </c>
      <c r="F2328" s="203" t="s">
        <v>882</v>
      </c>
      <c r="G2328" s="205"/>
      <c r="H2328" s="205">
        <v>350</v>
      </c>
      <c r="I2328" s="206"/>
      <c r="J2328" s="287">
        <v>45648.3742592593</v>
      </c>
    </row>
    <row spans="1:10" x14ac:dyDescent="0.25" outlineLevel="0" r="2329">
      <c r="A2329" s="202">
        <v>744</v>
      </c>
      <c r="B2329" s="284">
        <v>45647</v>
      </c>
      <c r="C2329" s="203" t="s">
        <v>7150</v>
      </c>
      <c r="D2329" s="203" t="s">
        <v>7979</v>
      </c>
      <c r="E2329" s="204" t="s">
        <v>883</v>
      </c>
      <c r="F2329" s="203" t="s">
        <v>884</v>
      </c>
      <c r="G2329" s="205"/>
      <c r="H2329" s="205">
        <v>17.5</v>
      </c>
      <c r="I2329" s="206"/>
      <c r="J2329" s="287">
        <v>45648.3742592593</v>
      </c>
    </row>
    <row spans="1:10" x14ac:dyDescent="0.25" outlineLevel="0" r="2330">
      <c r="A2330" s="202">
        <v>744</v>
      </c>
      <c r="B2330" s="284">
        <v>45647</v>
      </c>
      <c r="C2330" s="203" t="s">
        <v>7150</v>
      </c>
      <c r="D2330" s="203" t="s">
        <v>7979</v>
      </c>
      <c r="E2330" s="204" t="s">
        <v>885</v>
      </c>
      <c r="F2330" s="203" t="s">
        <v>886</v>
      </c>
      <c r="G2330" s="205"/>
      <c r="H2330" s="205">
        <v>34.91</v>
      </c>
      <c r="I2330" s="206"/>
      <c r="J2330" s="287">
        <v>45648.3742592593</v>
      </c>
    </row>
    <row spans="1:10" x14ac:dyDescent="0.25" outlineLevel="0" r="2331">
      <c r="A2331" s="202">
        <v>745</v>
      </c>
      <c r="B2331" s="284">
        <v>45647</v>
      </c>
      <c r="C2331" s="203" t="s">
        <v>3240</v>
      </c>
      <c r="D2331" s="203" t="s">
        <v>7980</v>
      </c>
      <c r="E2331" s="204" t="s">
        <v>27</v>
      </c>
      <c r="F2331" s="203" t="s">
        <v>435</v>
      </c>
      <c r="G2331" s="205">
        <v>2313.88</v>
      </c>
      <c r="H2331" s="205"/>
      <c r="I2331" s="206"/>
      <c r="J2331" s="287">
        <v>45648.3742708333</v>
      </c>
    </row>
    <row spans="1:10" x14ac:dyDescent="0.25" outlineLevel="0" r="2332">
      <c r="A2332" s="202">
        <v>745</v>
      </c>
      <c r="B2332" s="284">
        <v>45647</v>
      </c>
      <c r="C2332" s="203" t="s">
        <v>3240</v>
      </c>
      <c r="D2332" s="203" t="s">
        <v>7980</v>
      </c>
      <c r="E2332" s="204" t="s">
        <v>881</v>
      </c>
      <c r="F2332" s="203" t="s">
        <v>882</v>
      </c>
      <c r="G2332" s="205"/>
      <c r="H2332" s="205">
        <v>2012.5</v>
      </c>
      <c r="I2332" s="206"/>
      <c r="J2332" s="287">
        <v>45648.3742708333</v>
      </c>
    </row>
    <row spans="1:10" x14ac:dyDescent="0.25" outlineLevel="0" r="2333">
      <c r="A2333" s="202">
        <v>745</v>
      </c>
      <c r="B2333" s="284">
        <v>45647</v>
      </c>
      <c r="C2333" s="203" t="s">
        <v>3240</v>
      </c>
      <c r="D2333" s="203" t="s">
        <v>7980</v>
      </c>
      <c r="E2333" s="204" t="s">
        <v>883</v>
      </c>
      <c r="F2333" s="203" t="s">
        <v>884</v>
      </c>
      <c r="G2333" s="205"/>
      <c r="H2333" s="205">
        <v>100.63</v>
      </c>
      <c r="I2333" s="206"/>
      <c r="J2333" s="287">
        <v>45648.3742708333</v>
      </c>
    </row>
    <row spans="1:10" x14ac:dyDescent="0.25" outlineLevel="0" r="2334">
      <c r="A2334" s="202">
        <v>745</v>
      </c>
      <c r="B2334" s="284">
        <v>45647</v>
      </c>
      <c r="C2334" s="203" t="s">
        <v>3240</v>
      </c>
      <c r="D2334" s="203" t="s">
        <v>7980</v>
      </c>
      <c r="E2334" s="204" t="s">
        <v>885</v>
      </c>
      <c r="F2334" s="203" t="s">
        <v>886</v>
      </c>
      <c r="G2334" s="205"/>
      <c r="H2334" s="205">
        <v>200.75</v>
      </c>
      <c r="I2334" s="206"/>
      <c r="J2334" s="287">
        <v>45648.3742708333</v>
      </c>
    </row>
    <row spans="1:10" x14ac:dyDescent="0.25" outlineLevel="0" r="2335">
      <c r="A2335" s="202">
        <v>746</v>
      </c>
      <c r="B2335" s="284">
        <v>45647</v>
      </c>
      <c r="C2335" s="203" t="s">
        <v>7153</v>
      </c>
      <c r="D2335" s="203" t="s">
        <v>7981</v>
      </c>
      <c r="E2335" s="204" t="s">
        <v>27</v>
      </c>
      <c r="F2335" s="203" t="s">
        <v>435</v>
      </c>
      <c r="G2335" s="205">
        <v>1207.24</v>
      </c>
      <c r="H2335" s="205"/>
      <c r="I2335" s="206"/>
      <c r="J2335" s="287">
        <v>45648.3742824074</v>
      </c>
    </row>
    <row spans="1:10" x14ac:dyDescent="0.25" outlineLevel="0" r="2336">
      <c r="A2336" s="202">
        <v>746</v>
      </c>
      <c r="B2336" s="284">
        <v>45647</v>
      </c>
      <c r="C2336" s="203" t="s">
        <v>7153</v>
      </c>
      <c r="D2336" s="203" t="s">
        <v>7981</v>
      </c>
      <c r="E2336" s="204" t="s">
        <v>881</v>
      </c>
      <c r="F2336" s="203" t="s">
        <v>882</v>
      </c>
      <c r="G2336" s="205"/>
      <c r="H2336" s="205">
        <v>1050</v>
      </c>
      <c r="I2336" s="206"/>
      <c r="J2336" s="287">
        <v>45648.3742824074</v>
      </c>
    </row>
    <row spans="1:10" x14ac:dyDescent="0.25" outlineLevel="0" r="2337">
      <c r="A2337" s="202">
        <v>746</v>
      </c>
      <c r="B2337" s="284">
        <v>45647</v>
      </c>
      <c r="C2337" s="203" t="s">
        <v>7153</v>
      </c>
      <c r="D2337" s="203" t="s">
        <v>7981</v>
      </c>
      <c r="E2337" s="204" t="s">
        <v>883</v>
      </c>
      <c r="F2337" s="203" t="s">
        <v>884</v>
      </c>
      <c r="G2337" s="205"/>
      <c r="H2337" s="205">
        <v>52.5</v>
      </c>
      <c r="I2337" s="206"/>
      <c r="J2337" s="287">
        <v>45648.3742824074</v>
      </c>
    </row>
    <row spans="1:10" x14ac:dyDescent="0.25" outlineLevel="0" r="2338">
      <c r="A2338" s="202">
        <v>746</v>
      </c>
      <c r="B2338" s="284">
        <v>45647</v>
      </c>
      <c r="C2338" s="203" t="s">
        <v>7153</v>
      </c>
      <c r="D2338" s="203" t="s">
        <v>7981</v>
      </c>
      <c r="E2338" s="204" t="s">
        <v>885</v>
      </c>
      <c r="F2338" s="203" t="s">
        <v>886</v>
      </c>
      <c r="G2338" s="205"/>
      <c r="H2338" s="205">
        <v>104.74</v>
      </c>
      <c r="I2338" s="206"/>
      <c r="J2338" s="287">
        <v>45648.3742824074</v>
      </c>
    </row>
    <row spans="1:10" x14ac:dyDescent="0.25" outlineLevel="0" r="2339">
      <c r="A2339" s="202">
        <v>747</v>
      </c>
      <c r="B2339" s="284">
        <v>45647</v>
      </c>
      <c r="C2339" s="203" t="s">
        <v>4127</v>
      </c>
      <c r="D2339" s="203" t="s">
        <v>7982</v>
      </c>
      <c r="E2339" s="204" t="s">
        <v>27</v>
      </c>
      <c r="F2339" s="203" t="s">
        <v>435</v>
      </c>
      <c r="G2339" s="205">
        <v>2414.48</v>
      </c>
      <c r="H2339" s="205"/>
      <c r="I2339" s="206"/>
      <c r="J2339" s="287">
        <v>45648.3743055556</v>
      </c>
    </row>
    <row spans="1:10" x14ac:dyDescent="0.25" outlineLevel="0" r="2340">
      <c r="A2340" s="202">
        <v>747</v>
      </c>
      <c r="B2340" s="284">
        <v>45647</v>
      </c>
      <c r="C2340" s="203" t="s">
        <v>4127</v>
      </c>
      <c r="D2340" s="203" t="s">
        <v>7982</v>
      </c>
      <c r="E2340" s="204" t="s">
        <v>881</v>
      </c>
      <c r="F2340" s="203" t="s">
        <v>882</v>
      </c>
      <c r="G2340" s="205"/>
      <c r="H2340" s="205">
        <v>2100</v>
      </c>
      <c r="I2340" s="206"/>
      <c r="J2340" s="287">
        <v>45648.3743055556</v>
      </c>
    </row>
    <row spans="1:10" x14ac:dyDescent="0.25" outlineLevel="0" r="2341">
      <c r="A2341" s="202">
        <v>747</v>
      </c>
      <c r="B2341" s="284">
        <v>45647</v>
      </c>
      <c r="C2341" s="203" t="s">
        <v>4127</v>
      </c>
      <c r="D2341" s="203" t="s">
        <v>7982</v>
      </c>
      <c r="E2341" s="204" t="s">
        <v>883</v>
      </c>
      <c r="F2341" s="203" t="s">
        <v>884</v>
      </c>
      <c r="G2341" s="205"/>
      <c r="H2341" s="205">
        <v>105</v>
      </c>
      <c r="I2341" s="206"/>
      <c r="J2341" s="287">
        <v>45648.3743055556</v>
      </c>
    </row>
    <row spans="1:10" x14ac:dyDescent="0.25" outlineLevel="0" r="2342">
      <c r="A2342" s="202">
        <v>747</v>
      </c>
      <c r="B2342" s="284">
        <v>45647</v>
      </c>
      <c r="C2342" s="203" t="s">
        <v>4127</v>
      </c>
      <c r="D2342" s="203" t="s">
        <v>7982</v>
      </c>
      <c r="E2342" s="204" t="s">
        <v>885</v>
      </c>
      <c r="F2342" s="203" t="s">
        <v>886</v>
      </c>
      <c r="G2342" s="205"/>
      <c r="H2342" s="205">
        <v>209.48</v>
      </c>
      <c r="I2342" s="206"/>
      <c r="J2342" s="287">
        <v>45648.3743055556</v>
      </c>
    </row>
    <row spans="1:10" x14ac:dyDescent="0.25" outlineLevel="0" r="2343">
      <c r="A2343" s="202">
        <v>748</v>
      </c>
      <c r="B2343" s="284">
        <v>45647</v>
      </c>
      <c r="C2343" s="203" t="s">
        <v>7156</v>
      </c>
      <c r="D2343" s="203" t="s">
        <v>7983</v>
      </c>
      <c r="E2343" s="204" t="s">
        <v>27</v>
      </c>
      <c r="F2343" s="203" t="s">
        <v>435</v>
      </c>
      <c r="G2343" s="205">
        <v>301.81</v>
      </c>
      <c r="H2343" s="205"/>
      <c r="I2343" s="206"/>
      <c r="J2343" s="287">
        <v>45648.3743171296</v>
      </c>
    </row>
    <row spans="1:10" x14ac:dyDescent="0.25" outlineLevel="0" r="2344">
      <c r="A2344" s="202">
        <v>748</v>
      </c>
      <c r="B2344" s="284">
        <v>45647</v>
      </c>
      <c r="C2344" s="203" t="s">
        <v>7156</v>
      </c>
      <c r="D2344" s="203" t="s">
        <v>7983</v>
      </c>
      <c r="E2344" s="204" t="s">
        <v>881</v>
      </c>
      <c r="F2344" s="203" t="s">
        <v>882</v>
      </c>
      <c r="G2344" s="205"/>
      <c r="H2344" s="205">
        <v>262.5</v>
      </c>
      <c r="I2344" s="206"/>
      <c r="J2344" s="287">
        <v>45648.3743171296</v>
      </c>
    </row>
    <row spans="1:10" x14ac:dyDescent="0.25" outlineLevel="0" r="2345">
      <c r="A2345" s="202">
        <v>748</v>
      </c>
      <c r="B2345" s="284">
        <v>45647</v>
      </c>
      <c r="C2345" s="203" t="s">
        <v>7156</v>
      </c>
      <c r="D2345" s="203" t="s">
        <v>7983</v>
      </c>
      <c r="E2345" s="204" t="s">
        <v>883</v>
      </c>
      <c r="F2345" s="203" t="s">
        <v>884</v>
      </c>
      <c r="G2345" s="205"/>
      <c r="H2345" s="205">
        <v>13.13</v>
      </c>
      <c r="I2345" s="206"/>
      <c r="J2345" s="287">
        <v>45648.3743171296</v>
      </c>
    </row>
    <row spans="1:10" x14ac:dyDescent="0.25" outlineLevel="0" r="2346">
      <c r="A2346" s="202">
        <v>748</v>
      </c>
      <c r="B2346" s="284">
        <v>45647</v>
      </c>
      <c r="C2346" s="203" t="s">
        <v>7156</v>
      </c>
      <c r="D2346" s="203" t="s">
        <v>7983</v>
      </c>
      <c r="E2346" s="204" t="s">
        <v>885</v>
      </c>
      <c r="F2346" s="203" t="s">
        <v>886</v>
      </c>
      <c r="G2346" s="205"/>
      <c r="H2346" s="205">
        <v>26.18</v>
      </c>
      <c r="I2346" s="206"/>
      <c r="J2346" s="287">
        <v>45648.3743171296</v>
      </c>
    </row>
    <row spans="1:10" x14ac:dyDescent="0.25" outlineLevel="0" r="2347">
      <c r="A2347" s="202">
        <v>749</v>
      </c>
      <c r="B2347" s="284">
        <v>45647</v>
      </c>
      <c r="C2347" s="203" t="s">
        <v>3246</v>
      </c>
      <c r="D2347" s="203" t="s">
        <v>7984</v>
      </c>
      <c r="E2347" s="204" t="s">
        <v>27</v>
      </c>
      <c r="F2347" s="203" t="s">
        <v>435</v>
      </c>
      <c r="G2347" s="205">
        <v>16700.12</v>
      </c>
      <c r="H2347" s="205"/>
      <c r="I2347" s="206"/>
      <c r="J2347" s="287">
        <v>45648.3743402778</v>
      </c>
    </row>
    <row spans="1:10" x14ac:dyDescent="0.25" outlineLevel="0" r="2348">
      <c r="A2348" s="202">
        <v>749</v>
      </c>
      <c r="B2348" s="284">
        <v>45647</v>
      </c>
      <c r="C2348" s="203" t="s">
        <v>3246</v>
      </c>
      <c r="D2348" s="203" t="s">
        <v>7984</v>
      </c>
      <c r="E2348" s="204" t="s">
        <v>881</v>
      </c>
      <c r="F2348" s="203" t="s">
        <v>882</v>
      </c>
      <c r="G2348" s="205"/>
      <c r="H2348" s="205">
        <v>14525</v>
      </c>
      <c r="I2348" s="206"/>
      <c r="J2348" s="287">
        <v>45648.3743402778</v>
      </c>
    </row>
    <row spans="1:10" x14ac:dyDescent="0.25" outlineLevel="0" r="2349">
      <c r="A2349" s="202">
        <v>749</v>
      </c>
      <c r="B2349" s="284">
        <v>45647</v>
      </c>
      <c r="C2349" s="203" t="s">
        <v>3246</v>
      </c>
      <c r="D2349" s="203" t="s">
        <v>7984</v>
      </c>
      <c r="E2349" s="204" t="s">
        <v>883</v>
      </c>
      <c r="F2349" s="203" t="s">
        <v>884</v>
      </c>
      <c r="G2349" s="205"/>
      <c r="H2349" s="205">
        <v>726.25</v>
      </c>
      <c r="I2349" s="206"/>
      <c r="J2349" s="287">
        <v>45648.3743402778</v>
      </c>
    </row>
    <row spans="1:10" x14ac:dyDescent="0.25" outlineLevel="0" r="2350">
      <c r="A2350" s="202">
        <v>749</v>
      </c>
      <c r="B2350" s="284">
        <v>45647</v>
      </c>
      <c r="C2350" s="203" t="s">
        <v>3246</v>
      </c>
      <c r="D2350" s="203" t="s">
        <v>7984</v>
      </c>
      <c r="E2350" s="204" t="s">
        <v>885</v>
      </c>
      <c r="F2350" s="203" t="s">
        <v>886</v>
      </c>
      <c r="G2350" s="205"/>
      <c r="H2350" s="205">
        <v>1448.87</v>
      </c>
      <c r="I2350" s="206"/>
      <c r="J2350" s="287">
        <v>45648.3743402778</v>
      </c>
    </row>
    <row spans="1:10" x14ac:dyDescent="0.25" outlineLevel="0" r="2351">
      <c r="A2351" s="202">
        <v>750</v>
      </c>
      <c r="B2351" s="284">
        <v>45647</v>
      </c>
      <c r="C2351" s="203" t="s">
        <v>4154</v>
      </c>
      <c r="D2351" s="203" t="s">
        <v>7985</v>
      </c>
      <c r="E2351" s="204" t="s">
        <v>27</v>
      </c>
      <c r="F2351" s="203" t="s">
        <v>435</v>
      </c>
      <c r="G2351" s="205">
        <v>1207.24</v>
      </c>
      <c r="H2351" s="205"/>
      <c r="I2351" s="206"/>
      <c r="J2351" s="287">
        <v>45648.3743518519</v>
      </c>
    </row>
    <row spans="1:10" x14ac:dyDescent="0.25" outlineLevel="0" r="2352">
      <c r="A2352" s="202">
        <v>750</v>
      </c>
      <c r="B2352" s="284">
        <v>45647</v>
      </c>
      <c r="C2352" s="203" t="s">
        <v>4154</v>
      </c>
      <c r="D2352" s="203" t="s">
        <v>7985</v>
      </c>
      <c r="E2352" s="204" t="s">
        <v>881</v>
      </c>
      <c r="F2352" s="203" t="s">
        <v>882</v>
      </c>
      <c r="G2352" s="205"/>
      <c r="H2352" s="205">
        <v>1050</v>
      </c>
      <c r="I2352" s="206"/>
      <c r="J2352" s="287">
        <v>45648.3743518519</v>
      </c>
    </row>
    <row spans="1:10" x14ac:dyDescent="0.25" outlineLevel="0" r="2353">
      <c r="A2353" s="202">
        <v>750</v>
      </c>
      <c r="B2353" s="284">
        <v>45647</v>
      </c>
      <c r="C2353" s="203" t="s">
        <v>4154</v>
      </c>
      <c r="D2353" s="203" t="s">
        <v>7985</v>
      </c>
      <c r="E2353" s="204" t="s">
        <v>883</v>
      </c>
      <c r="F2353" s="203" t="s">
        <v>884</v>
      </c>
      <c r="G2353" s="205"/>
      <c r="H2353" s="205">
        <v>52.5</v>
      </c>
      <c r="I2353" s="206"/>
      <c r="J2353" s="287">
        <v>45648.3743518519</v>
      </c>
    </row>
    <row spans="1:10" x14ac:dyDescent="0.25" outlineLevel="0" r="2354">
      <c r="A2354" s="202">
        <v>750</v>
      </c>
      <c r="B2354" s="284">
        <v>45647</v>
      </c>
      <c r="C2354" s="203" t="s">
        <v>4154</v>
      </c>
      <c r="D2354" s="203" t="s">
        <v>7985</v>
      </c>
      <c r="E2354" s="204" t="s">
        <v>885</v>
      </c>
      <c r="F2354" s="203" t="s">
        <v>886</v>
      </c>
      <c r="G2354" s="205"/>
      <c r="H2354" s="205">
        <v>104.74</v>
      </c>
      <c r="I2354" s="206"/>
      <c r="J2354" s="287">
        <v>45648.3743518519</v>
      </c>
    </row>
    <row spans="1:10" x14ac:dyDescent="0.25" outlineLevel="0" r="2355">
      <c r="A2355" s="202">
        <v>751</v>
      </c>
      <c r="B2355" s="284">
        <v>45647</v>
      </c>
      <c r="C2355" s="203" t="s">
        <v>4413</v>
      </c>
      <c r="D2355" s="203" t="s">
        <v>7986</v>
      </c>
      <c r="E2355" s="204" t="s">
        <v>27</v>
      </c>
      <c r="F2355" s="203" t="s">
        <v>435</v>
      </c>
      <c r="G2355" s="205">
        <v>5130.76</v>
      </c>
      <c r="H2355" s="205"/>
      <c r="I2355" s="206"/>
      <c r="J2355" s="287">
        <v>45648.3743634259</v>
      </c>
    </row>
    <row spans="1:10" x14ac:dyDescent="0.25" outlineLevel="0" r="2356">
      <c r="A2356" s="202">
        <v>751</v>
      </c>
      <c r="B2356" s="284">
        <v>45647</v>
      </c>
      <c r="C2356" s="203" t="s">
        <v>4413</v>
      </c>
      <c r="D2356" s="203" t="s">
        <v>7986</v>
      </c>
      <c r="E2356" s="204" t="s">
        <v>881</v>
      </c>
      <c r="F2356" s="203" t="s">
        <v>882</v>
      </c>
      <c r="G2356" s="205"/>
      <c r="H2356" s="205">
        <v>4462.5</v>
      </c>
      <c r="I2356" s="206"/>
      <c r="J2356" s="287">
        <v>45648.3743634259</v>
      </c>
    </row>
    <row spans="1:10" x14ac:dyDescent="0.25" outlineLevel="0" r="2357">
      <c r="A2357" s="202">
        <v>751</v>
      </c>
      <c r="B2357" s="284">
        <v>45647</v>
      </c>
      <c r="C2357" s="203" t="s">
        <v>4413</v>
      </c>
      <c r="D2357" s="203" t="s">
        <v>7986</v>
      </c>
      <c r="E2357" s="204" t="s">
        <v>883</v>
      </c>
      <c r="F2357" s="203" t="s">
        <v>884</v>
      </c>
      <c r="G2357" s="205"/>
      <c r="H2357" s="205">
        <v>223.13</v>
      </c>
      <c r="I2357" s="206"/>
      <c r="J2357" s="287">
        <v>45648.3743634259</v>
      </c>
    </row>
    <row spans="1:10" x14ac:dyDescent="0.25" outlineLevel="0" r="2358">
      <c r="A2358" s="202">
        <v>751</v>
      </c>
      <c r="B2358" s="284">
        <v>45647</v>
      </c>
      <c r="C2358" s="203" t="s">
        <v>4413</v>
      </c>
      <c r="D2358" s="203" t="s">
        <v>7986</v>
      </c>
      <c r="E2358" s="204" t="s">
        <v>885</v>
      </c>
      <c r="F2358" s="203" t="s">
        <v>886</v>
      </c>
      <c r="G2358" s="205"/>
      <c r="H2358" s="205">
        <v>445.13</v>
      </c>
      <c r="I2358" s="206"/>
      <c r="J2358" s="287">
        <v>45648.3743634259</v>
      </c>
    </row>
    <row spans="1:10" x14ac:dyDescent="0.25" outlineLevel="0" r="2359">
      <c r="A2359" s="202">
        <v>752</v>
      </c>
      <c r="B2359" s="284">
        <v>45647</v>
      </c>
      <c r="C2359" s="203" t="s">
        <v>3304</v>
      </c>
      <c r="D2359" s="203" t="s">
        <v>7987</v>
      </c>
      <c r="E2359" s="204" t="s">
        <v>27</v>
      </c>
      <c r="F2359" s="203" t="s">
        <v>435</v>
      </c>
      <c r="G2359" s="205">
        <v>10060.31</v>
      </c>
      <c r="H2359" s="205"/>
      <c r="I2359" s="206"/>
      <c r="J2359" s="287">
        <v>45648.3743865741</v>
      </c>
    </row>
    <row spans="1:10" x14ac:dyDescent="0.25" outlineLevel="0" r="2360">
      <c r="A2360" s="202">
        <v>752</v>
      </c>
      <c r="B2360" s="284">
        <v>45647</v>
      </c>
      <c r="C2360" s="203" t="s">
        <v>3304</v>
      </c>
      <c r="D2360" s="203" t="s">
        <v>7987</v>
      </c>
      <c r="E2360" s="204" t="s">
        <v>881</v>
      </c>
      <c r="F2360" s="203" t="s">
        <v>882</v>
      </c>
      <c r="G2360" s="205"/>
      <c r="H2360" s="205">
        <v>8750</v>
      </c>
      <c r="I2360" s="206"/>
      <c r="J2360" s="287">
        <v>45648.3743865741</v>
      </c>
    </row>
    <row spans="1:10" x14ac:dyDescent="0.25" outlineLevel="0" r="2361">
      <c r="A2361" s="202">
        <v>752</v>
      </c>
      <c r="B2361" s="284">
        <v>45647</v>
      </c>
      <c r="C2361" s="203" t="s">
        <v>3304</v>
      </c>
      <c r="D2361" s="203" t="s">
        <v>7987</v>
      </c>
      <c r="E2361" s="204" t="s">
        <v>883</v>
      </c>
      <c r="F2361" s="203" t="s">
        <v>884</v>
      </c>
      <c r="G2361" s="205"/>
      <c r="H2361" s="205">
        <v>437.5</v>
      </c>
      <c r="I2361" s="206"/>
      <c r="J2361" s="287">
        <v>45648.3743865741</v>
      </c>
    </row>
    <row spans="1:10" x14ac:dyDescent="0.25" outlineLevel="0" r="2362">
      <c r="A2362" s="202">
        <v>752</v>
      </c>
      <c r="B2362" s="284">
        <v>45647</v>
      </c>
      <c r="C2362" s="203" t="s">
        <v>3304</v>
      </c>
      <c r="D2362" s="203" t="s">
        <v>7987</v>
      </c>
      <c r="E2362" s="204" t="s">
        <v>885</v>
      </c>
      <c r="F2362" s="203" t="s">
        <v>886</v>
      </c>
      <c r="G2362" s="205"/>
      <c r="H2362" s="205">
        <v>872.81</v>
      </c>
      <c r="I2362" s="206"/>
      <c r="J2362" s="287">
        <v>45648.3743865741</v>
      </c>
    </row>
    <row spans="1:10" x14ac:dyDescent="0.25" outlineLevel="0" r="2363">
      <c r="A2363" s="202">
        <v>753</v>
      </c>
      <c r="B2363" s="284">
        <v>45647</v>
      </c>
      <c r="C2363" s="203" t="s">
        <v>4163</v>
      </c>
      <c r="D2363" s="203" t="s">
        <v>7988</v>
      </c>
      <c r="E2363" s="204" t="s">
        <v>27</v>
      </c>
      <c r="F2363" s="203" t="s">
        <v>435</v>
      </c>
      <c r="G2363" s="205">
        <v>5834.98</v>
      </c>
      <c r="H2363" s="205"/>
      <c r="I2363" s="206"/>
      <c r="J2363" s="287">
        <v>45648.3743981481</v>
      </c>
    </row>
    <row spans="1:10" x14ac:dyDescent="0.25" outlineLevel="0" r="2364">
      <c r="A2364" s="202">
        <v>753</v>
      </c>
      <c r="B2364" s="284">
        <v>45647</v>
      </c>
      <c r="C2364" s="203" t="s">
        <v>4163</v>
      </c>
      <c r="D2364" s="203" t="s">
        <v>7988</v>
      </c>
      <c r="E2364" s="204" t="s">
        <v>881</v>
      </c>
      <c r="F2364" s="203" t="s">
        <v>882</v>
      </c>
      <c r="G2364" s="205"/>
      <c r="H2364" s="205">
        <v>5075</v>
      </c>
      <c r="I2364" s="206"/>
      <c r="J2364" s="287">
        <v>45648.3743981481</v>
      </c>
    </row>
    <row spans="1:10" x14ac:dyDescent="0.25" outlineLevel="0" r="2365">
      <c r="A2365" s="202">
        <v>753</v>
      </c>
      <c r="B2365" s="284">
        <v>45647</v>
      </c>
      <c r="C2365" s="203" t="s">
        <v>4163</v>
      </c>
      <c r="D2365" s="203" t="s">
        <v>7988</v>
      </c>
      <c r="E2365" s="204" t="s">
        <v>883</v>
      </c>
      <c r="F2365" s="203" t="s">
        <v>884</v>
      </c>
      <c r="G2365" s="205"/>
      <c r="H2365" s="205">
        <v>253.75</v>
      </c>
      <c r="I2365" s="206"/>
      <c r="J2365" s="287">
        <v>45648.3743981481</v>
      </c>
    </row>
    <row spans="1:10" x14ac:dyDescent="0.25" outlineLevel="0" r="2366">
      <c r="A2366" s="202">
        <v>753</v>
      </c>
      <c r="B2366" s="284">
        <v>45647</v>
      </c>
      <c r="C2366" s="203" t="s">
        <v>4163</v>
      </c>
      <c r="D2366" s="203" t="s">
        <v>7988</v>
      </c>
      <c r="E2366" s="204" t="s">
        <v>885</v>
      </c>
      <c r="F2366" s="203" t="s">
        <v>886</v>
      </c>
      <c r="G2366" s="205"/>
      <c r="H2366" s="205">
        <v>506.23</v>
      </c>
      <c r="I2366" s="206"/>
      <c r="J2366" s="287">
        <v>45648.3743981481</v>
      </c>
    </row>
    <row spans="1:10" x14ac:dyDescent="0.25" outlineLevel="0" r="2367">
      <c r="A2367" s="202">
        <v>754</v>
      </c>
      <c r="B2367" s="284">
        <v>45647</v>
      </c>
      <c r="C2367" s="203" t="s">
        <v>5453</v>
      </c>
      <c r="D2367" s="203" t="s">
        <v>7989</v>
      </c>
      <c r="E2367" s="204" t="s">
        <v>27</v>
      </c>
      <c r="F2367" s="203" t="s">
        <v>435</v>
      </c>
      <c r="G2367" s="205">
        <v>1710.26</v>
      </c>
      <c r="H2367" s="205"/>
      <c r="I2367" s="206"/>
      <c r="J2367" s="287">
        <v>45648.3744212963</v>
      </c>
    </row>
    <row spans="1:10" x14ac:dyDescent="0.25" outlineLevel="0" r="2368">
      <c r="A2368" s="202">
        <v>754</v>
      </c>
      <c r="B2368" s="284">
        <v>45647</v>
      </c>
      <c r="C2368" s="203" t="s">
        <v>5453</v>
      </c>
      <c r="D2368" s="203" t="s">
        <v>7989</v>
      </c>
      <c r="E2368" s="204" t="s">
        <v>881</v>
      </c>
      <c r="F2368" s="203" t="s">
        <v>882</v>
      </c>
      <c r="G2368" s="205"/>
      <c r="H2368" s="205">
        <v>1487.5</v>
      </c>
      <c r="I2368" s="206"/>
      <c r="J2368" s="287">
        <v>45648.3744212963</v>
      </c>
    </row>
    <row spans="1:10" x14ac:dyDescent="0.25" outlineLevel="0" r="2369">
      <c r="A2369" s="202">
        <v>754</v>
      </c>
      <c r="B2369" s="284">
        <v>45647</v>
      </c>
      <c r="C2369" s="203" t="s">
        <v>5453</v>
      </c>
      <c r="D2369" s="203" t="s">
        <v>7989</v>
      </c>
      <c r="E2369" s="204" t="s">
        <v>883</v>
      </c>
      <c r="F2369" s="203" t="s">
        <v>884</v>
      </c>
      <c r="G2369" s="205"/>
      <c r="H2369" s="205">
        <v>74.38</v>
      </c>
      <c r="I2369" s="206"/>
      <c r="J2369" s="287">
        <v>45648.3744212963</v>
      </c>
    </row>
    <row spans="1:10" x14ac:dyDescent="0.25" outlineLevel="0" r="2370">
      <c r="A2370" s="202">
        <v>754</v>
      </c>
      <c r="B2370" s="284">
        <v>45647</v>
      </c>
      <c r="C2370" s="203" t="s">
        <v>5453</v>
      </c>
      <c r="D2370" s="203" t="s">
        <v>7989</v>
      </c>
      <c r="E2370" s="204" t="s">
        <v>885</v>
      </c>
      <c r="F2370" s="203" t="s">
        <v>886</v>
      </c>
      <c r="G2370" s="205"/>
      <c r="H2370" s="205">
        <v>148.38</v>
      </c>
      <c r="I2370" s="206"/>
      <c r="J2370" s="287">
        <v>45648.3744212963</v>
      </c>
    </row>
    <row spans="1:10" x14ac:dyDescent="0.25" outlineLevel="0" r="2371">
      <c r="A2371" s="202">
        <v>755</v>
      </c>
      <c r="B2371" s="284">
        <v>45647</v>
      </c>
      <c r="C2371" s="203" t="s">
        <v>3325</v>
      </c>
      <c r="D2371" s="203" t="s">
        <v>7990</v>
      </c>
      <c r="E2371" s="204" t="s">
        <v>27</v>
      </c>
      <c r="F2371" s="203" t="s">
        <v>435</v>
      </c>
      <c r="G2371" s="205">
        <v>44868.99</v>
      </c>
      <c r="H2371" s="205"/>
      <c r="I2371" s="206"/>
      <c r="J2371" s="287">
        <v>45648.3744328704</v>
      </c>
    </row>
    <row spans="1:10" x14ac:dyDescent="0.25" outlineLevel="0" r="2372">
      <c r="A2372" s="202">
        <v>755</v>
      </c>
      <c r="B2372" s="284">
        <v>45647</v>
      </c>
      <c r="C2372" s="203" t="s">
        <v>3325</v>
      </c>
      <c r="D2372" s="203" t="s">
        <v>7990</v>
      </c>
      <c r="E2372" s="204" t="s">
        <v>881</v>
      </c>
      <c r="F2372" s="203" t="s">
        <v>882</v>
      </c>
      <c r="G2372" s="205"/>
      <c r="H2372" s="205">
        <v>39025</v>
      </c>
      <c r="I2372" s="206"/>
      <c r="J2372" s="287">
        <v>45648.3744328704</v>
      </c>
    </row>
    <row spans="1:10" x14ac:dyDescent="0.25" outlineLevel="0" r="2373">
      <c r="A2373" s="202">
        <v>755</v>
      </c>
      <c r="B2373" s="284">
        <v>45647</v>
      </c>
      <c r="C2373" s="203" t="s">
        <v>3325</v>
      </c>
      <c r="D2373" s="203" t="s">
        <v>7990</v>
      </c>
      <c r="E2373" s="204" t="s">
        <v>883</v>
      </c>
      <c r="F2373" s="203" t="s">
        <v>884</v>
      </c>
      <c r="G2373" s="205"/>
      <c r="H2373" s="205">
        <v>1951.25</v>
      </c>
      <c r="I2373" s="206"/>
      <c r="J2373" s="287">
        <v>45648.3744328704</v>
      </c>
    </row>
    <row spans="1:10" x14ac:dyDescent="0.25" outlineLevel="0" r="2374">
      <c r="A2374" s="202">
        <v>755</v>
      </c>
      <c r="B2374" s="284">
        <v>45647</v>
      </c>
      <c r="C2374" s="203" t="s">
        <v>3325</v>
      </c>
      <c r="D2374" s="203" t="s">
        <v>7990</v>
      </c>
      <c r="E2374" s="204" t="s">
        <v>885</v>
      </c>
      <c r="F2374" s="203" t="s">
        <v>886</v>
      </c>
      <c r="G2374" s="205"/>
      <c r="H2374" s="205">
        <v>3892.74</v>
      </c>
      <c r="I2374" s="206"/>
      <c r="J2374" s="287">
        <v>45648.3744328704</v>
      </c>
    </row>
    <row spans="1:10" x14ac:dyDescent="0.25" outlineLevel="0" r="2375">
      <c r="A2375" s="202">
        <v>756</v>
      </c>
      <c r="B2375" s="284">
        <v>45647</v>
      </c>
      <c r="C2375" s="203" t="s">
        <v>4157</v>
      </c>
      <c r="D2375" s="203" t="s">
        <v>7991</v>
      </c>
      <c r="E2375" s="204" t="s">
        <v>27</v>
      </c>
      <c r="F2375" s="203" t="s">
        <v>435</v>
      </c>
      <c r="G2375" s="205">
        <v>14285.64</v>
      </c>
      <c r="H2375" s="205"/>
      <c r="I2375" s="206"/>
      <c r="J2375" s="287">
        <v>45648.3744444444</v>
      </c>
    </row>
    <row spans="1:10" x14ac:dyDescent="0.25" outlineLevel="0" r="2376">
      <c r="A2376" s="202">
        <v>756</v>
      </c>
      <c r="B2376" s="284">
        <v>45647</v>
      </c>
      <c r="C2376" s="203" t="s">
        <v>4157</v>
      </c>
      <c r="D2376" s="203" t="s">
        <v>7991</v>
      </c>
      <c r="E2376" s="204" t="s">
        <v>881</v>
      </c>
      <c r="F2376" s="203" t="s">
        <v>882</v>
      </c>
      <c r="G2376" s="205"/>
      <c r="H2376" s="205">
        <v>12425</v>
      </c>
      <c r="I2376" s="206"/>
      <c r="J2376" s="287">
        <v>45648.3744444444</v>
      </c>
    </row>
    <row spans="1:10" x14ac:dyDescent="0.25" outlineLevel="0" r="2377">
      <c r="A2377" s="202">
        <v>756</v>
      </c>
      <c r="B2377" s="284">
        <v>45647</v>
      </c>
      <c r="C2377" s="203" t="s">
        <v>4157</v>
      </c>
      <c r="D2377" s="203" t="s">
        <v>7991</v>
      </c>
      <c r="E2377" s="204" t="s">
        <v>883</v>
      </c>
      <c r="F2377" s="203" t="s">
        <v>884</v>
      </c>
      <c r="G2377" s="205"/>
      <c r="H2377" s="205">
        <v>621.25</v>
      </c>
      <c r="I2377" s="206"/>
      <c r="J2377" s="287">
        <v>45648.3744444444</v>
      </c>
    </row>
    <row spans="1:10" x14ac:dyDescent="0.25" outlineLevel="0" r="2378">
      <c r="A2378" s="202">
        <v>756</v>
      </c>
      <c r="B2378" s="284">
        <v>45647</v>
      </c>
      <c r="C2378" s="203" t="s">
        <v>4157</v>
      </c>
      <c r="D2378" s="203" t="s">
        <v>7991</v>
      </c>
      <c r="E2378" s="204" t="s">
        <v>885</v>
      </c>
      <c r="F2378" s="203" t="s">
        <v>886</v>
      </c>
      <c r="G2378" s="205"/>
      <c r="H2378" s="205">
        <v>1239.39</v>
      </c>
      <c r="I2378" s="206"/>
      <c r="J2378" s="287">
        <v>45648.3744444444</v>
      </c>
    </row>
    <row spans="1:10" x14ac:dyDescent="0.25" outlineLevel="0" r="2379">
      <c r="A2379" s="202">
        <v>757</v>
      </c>
      <c r="B2379" s="284">
        <v>45647</v>
      </c>
      <c r="C2379" s="203" t="s">
        <v>7166</v>
      </c>
      <c r="D2379" s="203" t="s">
        <v>7992</v>
      </c>
      <c r="E2379" s="204" t="s">
        <v>27</v>
      </c>
      <c r="F2379" s="203" t="s">
        <v>435</v>
      </c>
      <c r="G2379" s="205">
        <v>2313.88</v>
      </c>
      <c r="H2379" s="205"/>
      <c r="I2379" s="206"/>
      <c r="J2379" s="287">
        <v>45648.3744560185</v>
      </c>
    </row>
    <row spans="1:10" x14ac:dyDescent="0.25" outlineLevel="0" r="2380">
      <c r="A2380" s="202">
        <v>757</v>
      </c>
      <c r="B2380" s="284">
        <v>45647</v>
      </c>
      <c r="C2380" s="203" t="s">
        <v>7166</v>
      </c>
      <c r="D2380" s="203" t="s">
        <v>7992</v>
      </c>
      <c r="E2380" s="204" t="s">
        <v>881</v>
      </c>
      <c r="F2380" s="203" t="s">
        <v>882</v>
      </c>
      <c r="G2380" s="205"/>
      <c r="H2380" s="205">
        <v>2012.5</v>
      </c>
      <c r="I2380" s="206"/>
      <c r="J2380" s="287">
        <v>45648.3744560185</v>
      </c>
    </row>
    <row spans="1:10" x14ac:dyDescent="0.25" outlineLevel="0" r="2381">
      <c r="A2381" s="202">
        <v>757</v>
      </c>
      <c r="B2381" s="284">
        <v>45647</v>
      </c>
      <c r="C2381" s="203" t="s">
        <v>7166</v>
      </c>
      <c r="D2381" s="203" t="s">
        <v>7992</v>
      </c>
      <c r="E2381" s="204" t="s">
        <v>883</v>
      </c>
      <c r="F2381" s="203" t="s">
        <v>884</v>
      </c>
      <c r="G2381" s="205"/>
      <c r="H2381" s="205">
        <v>100.63</v>
      </c>
      <c r="I2381" s="206"/>
      <c r="J2381" s="287">
        <v>45648.3744560185</v>
      </c>
    </row>
    <row spans="1:10" x14ac:dyDescent="0.25" outlineLevel="0" r="2382">
      <c r="A2382" s="202">
        <v>757</v>
      </c>
      <c r="B2382" s="284">
        <v>45647</v>
      </c>
      <c r="C2382" s="203" t="s">
        <v>7166</v>
      </c>
      <c r="D2382" s="203" t="s">
        <v>7992</v>
      </c>
      <c r="E2382" s="204" t="s">
        <v>885</v>
      </c>
      <c r="F2382" s="203" t="s">
        <v>886</v>
      </c>
      <c r="G2382" s="205"/>
      <c r="H2382" s="205">
        <v>200.75</v>
      </c>
      <c r="I2382" s="206"/>
      <c r="J2382" s="287">
        <v>45648.3744560185</v>
      </c>
    </row>
    <row spans="1:10" x14ac:dyDescent="0.25" outlineLevel="0" r="2383">
      <c r="A2383" s="202">
        <v>758</v>
      </c>
      <c r="B2383" s="284">
        <v>45647</v>
      </c>
      <c r="C2383" s="203" t="s">
        <v>1840</v>
      </c>
      <c r="D2383" s="203" t="s">
        <v>7993</v>
      </c>
      <c r="E2383" s="204" t="s">
        <v>27</v>
      </c>
      <c r="F2383" s="203" t="s">
        <v>435</v>
      </c>
      <c r="G2383" s="205">
        <v>2213.27</v>
      </c>
      <c r="H2383" s="205"/>
      <c r="I2383" s="206"/>
      <c r="J2383" s="287">
        <v>45648.3744791667</v>
      </c>
    </row>
    <row spans="1:10" x14ac:dyDescent="0.25" outlineLevel="0" r="2384">
      <c r="A2384" s="202">
        <v>758</v>
      </c>
      <c r="B2384" s="284">
        <v>45647</v>
      </c>
      <c r="C2384" s="203" t="s">
        <v>1840</v>
      </c>
      <c r="D2384" s="203" t="s">
        <v>7993</v>
      </c>
      <c r="E2384" s="204" t="s">
        <v>881</v>
      </c>
      <c r="F2384" s="203" t="s">
        <v>882</v>
      </c>
      <c r="G2384" s="205"/>
      <c r="H2384" s="205">
        <v>1925</v>
      </c>
      <c r="I2384" s="206"/>
      <c r="J2384" s="287">
        <v>45648.3744791667</v>
      </c>
    </row>
    <row spans="1:10" x14ac:dyDescent="0.25" outlineLevel="0" r="2385">
      <c r="A2385" s="202">
        <v>758</v>
      </c>
      <c r="B2385" s="284">
        <v>45647</v>
      </c>
      <c r="C2385" s="203" t="s">
        <v>1840</v>
      </c>
      <c r="D2385" s="203" t="s">
        <v>7993</v>
      </c>
      <c r="E2385" s="204" t="s">
        <v>883</v>
      </c>
      <c r="F2385" s="203" t="s">
        <v>884</v>
      </c>
      <c r="G2385" s="205"/>
      <c r="H2385" s="205">
        <v>96.25</v>
      </c>
      <c r="I2385" s="206"/>
      <c r="J2385" s="287">
        <v>45648.3744791667</v>
      </c>
    </row>
    <row spans="1:10" x14ac:dyDescent="0.25" outlineLevel="0" r="2386">
      <c r="A2386" s="202">
        <v>758</v>
      </c>
      <c r="B2386" s="284">
        <v>45647</v>
      </c>
      <c r="C2386" s="203" t="s">
        <v>1840</v>
      </c>
      <c r="D2386" s="203" t="s">
        <v>7993</v>
      </c>
      <c r="E2386" s="204" t="s">
        <v>885</v>
      </c>
      <c r="F2386" s="203" t="s">
        <v>886</v>
      </c>
      <c r="G2386" s="205"/>
      <c r="H2386" s="205">
        <v>192.02</v>
      </c>
      <c r="I2386" s="206"/>
      <c r="J2386" s="287">
        <v>45648.3744791667</v>
      </c>
    </row>
    <row spans="1:10" x14ac:dyDescent="0.25" outlineLevel="0" r="2387">
      <c r="A2387" s="202">
        <v>759</v>
      </c>
      <c r="B2387" s="284">
        <v>45647</v>
      </c>
      <c r="C2387" s="203" t="s">
        <v>7167</v>
      </c>
      <c r="D2387" s="203" t="s">
        <v>7994</v>
      </c>
      <c r="E2387" s="204" t="s">
        <v>27</v>
      </c>
      <c r="F2387" s="203" t="s">
        <v>435</v>
      </c>
      <c r="G2387" s="205">
        <v>22937.51</v>
      </c>
      <c r="H2387" s="205"/>
      <c r="I2387" s="206"/>
      <c r="J2387" s="287">
        <v>45648.3744907407</v>
      </c>
    </row>
    <row spans="1:10" x14ac:dyDescent="0.25" outlineLevel="0" r="2388">
      <c r="A2388" s="202">
        <v>759</v>
      </c>
      <c r="B2388" s="284">
        <v>45647</v>
      </c>
      <c r="C2388" s="203" t="s">
        <v>7167</v>
      </c>
      <c r="D2388" s="203" t="s">
        <v>7994</v>
      </c>
      <c r="E2388" s="204" t="s">
        <v>881</v>
      </c>
      <c r="F2388" s="203" t="s">
        <v>882</v>
      </c>
      <c r="G2388" s="205"/>
      <c r="H2388" s="205">
        <v>19950</v>
      </c>
      <c r="I2388" s="206"/>
      <c r="J2388" s="287">
        <v>45648.3744907407</v>
      </c>
    </row>
    <row spans="1:10" x14ac:dyDescent="0.25" outlineLevel="0" r="2389">
      <c r="A2389" s="202">
        <v>759</v>
      </c>
      <c r="B2389" s="284">
        <v>45647</v>
      </c>
      <c r="C2389" s="203" t="s">
        <v>7167</v>
      </c>
      <c r="D2389" s="203" t="s">
        <v>7994</v>
      </c>
      <c r="E2389" s="204" t="s">
        <v>883</v>
      </c>
      <c r="F2389" s="203" t="s">
        <v>884</v>
      </c>
      <c r="G2389" s="205"/>
      <c r="H2389" s="205">
        <v>997.5</v>
      </c>
      <c r="I2389" s="206"/>
      <c r="J2389" s="287">
        <v>45648.3744907407</v>
      </c>
    </row>
    <row spans="1:10" x14ac:dyDescent="0.25" outlineLevel="0" r="2390">
      <c r="A2390" s="202">
        <v>759</v>
      </c>
      <c r="B2390" s="284">
        <v>45647</v>
      </c>
      <c r="C2390" s="203" t="s">
        <v>7167</v>
      </c>
      <c r="D2390" s="203" t="s">
        <v>7994</v>
      </c>
      <c r="E2390" s="204" t="s">
        <v>885</v>
      </c>
      <c r="F2390" s="203" t="s">
        <v>886</v>
      </c>
      <c r="G2390" s="205"/>
      <c r="H2390" s="205">
        <v>1990.01</v>
      </c>
      <c r="I2390" s="206"/>
      <c r="J2390" s="287">
        <v>45648.3744907407</v>
      </c>
    </row>
    <row spans="1:10" x14ac:dyDescent="0.25" outlineLevel="0" r="2391">
      <c r="A2391" s="202">
        <v>760</v>
      </c>
      <c r="B2391" s="284">
        <v>45647</v>
      </c>
      <c r="C2391" s="203" t="s">
        <v>3335</v>
      </c>
      <c r="D2391" s="203" t="s">
        <v>7995</v>
      </c>
      <c r="E2391" s="204" t="s">
        <v>27</v>
      </c>
      <c r="F2391" s="203" t="s">
        <v>435</v>
      </c>
      <c r="G2391" s="205">
        <v>2917.5</v>
      </c>
      <c r="H2391" s="205"/>
      <c r="I2391" s="206"/>
      <c r="J2391" s="287">
        <v>45648.3745023148</v>
      </c>
    </row>
    <row spans="1:10" x14ac:dyDescent="0.25" outlineLevel="0" r="2392">
      <c r="A2392" s="202">
        <v>760</v>
      </c>
      <c r="B2392" s="284">
        <v>45647</v>
      </c>
      <c r="C2392" s="203" t="s">
        <v>3335</v>
      </c>
      <c r="D2392" s="203" t="s">
        <v>7995</v>
      </c>
      <c r="E2392" s="204" t="s">
        <v>881</v>
      </c>
      <c r="F2392" s="203" t="s">
        <v>882</v>
      </c>
      <c r="G2392" s="205"/>
      <c r="H2392" s="205">
        <v>2537.5</v>
      </c>
      <c r="I2392" s="206"/>
      <c r="J2392" s="287">
        <v>45648.3745023148</v>
      </c>
    </row>
    <row spans="1:10" x14ac:dyDescent="0.25" outlineLevel="0" r="2393">
      <c r="A2393" s="202">
        <v>760</v>
      </c>
      <c r="B2393" s="284">
        <v>45647</v>
      </c>
      <c r="C2393" s="203" t="s">
        <v>3335</v>
      </c>
      <c r="D2393" s="203" t="s">
        <v>7995</v>
      </c>
      <c r="E2393" s="204" t="s">
        <v>883</v>
      </c>
      <c r="F2393" s="203" t="s">
        <v>884</v>
      </c>
      <c r="G2393" s="205"/>
      <c r="H2393" s="205">
        <v>126.88</v>
      </c>
      <c r="I2393" s="206"/>
      <c r="J2393" s="287">
        <v>45648.3745023148</v>
      </c>
    </row>
    <row spans="1:10" x14ac:dyDescent="0.25" outlineLevel="0" r="2394">
      <c r="A2394" s="202">
        <v>760</v>
      </c>
      <c r="B2394" s="284">
        <v>45647</v>
      </c>
      <c r="C2394" s="203" t="s">
        <v>3335</v>
      </c>
      <c r="D2394" s="203" t="s">
        <v>7995</v>
      </c>
      <c r="E2394" s="204" t="s">
        <v>885</v>
      </c>
      <c r="F2394" s="203" t="s">
        <v>886</v>
      </c>
      <c r="G2394" s="205"/>
      <c r="H2394" s="205">
        <v>253.12</v>
      </c>
      <c r="I2394" s="206"/>
      <c r="J2394" s="287">
        <v>45648.3745023148</v>
      </c>
    </row>
    <row spans="1:10" x14ac:dyDescent="0.25" outlineLevel="0" r="2395">
      <c r="A2395" s="202">
        <v>761</v>
      </c>
      <c r="B2395" s="284">
        <v>45647</v>
      </c>
      <c r="C2395" s="203" t="s">
        <v>7791</v>
      </c>
      <c r="D2395" s="203" t="s">
        <v>7996</v>
      </c>
      <c r="E2395" s="204" t="s">
        <v>27</v>
      </c>
      <c r="F2395" s="203" t="s">
        <v>435</v>
      </c>
      <c r="G2395" s="205">
        <v>33199.03</v>
      </c>
      <c r="H2395" s="205"/>
      <c r="I2395" s="206"/>
      <c r="J2395" s="287">
        <v>45648.374525463</v>
      </c>
    </row>
    <row spans="1:10" x14ac:dyDescent="0.25" outlineLevel="0" r="2396">
      <c r="A2396" s="202">
        <v>761</v>
      </c>
      <c r="B2396" s="284">
        <v>45647</v>
      </c>
      <c r="C2396" s="203" t="s">
        <v>7791</v>
      </c>
      <c r="D2396" s="203" t="s">
        <v>7996</v>
      </c>
      <c r="E2396" s="204" t="s">
        <v>881</v>
      </c>
      <c r="F2396" s="203" t="s">
        <v>882</v>
      </c>
      <c r="G2396" s="205"/>
      <c r="H2396" s="205">
        <v>28875</v>
      </c>
      <c r="I2396" s="206"/>
      <c r="J2396" s="287">
        <v>45648.374525463</v>
      </c>
    </row>
    <row spans="1:10" x14ac:dyDescent="0.25" outlineLevel="0" r="2397">
      <c r="A2397" s="202">
        <v>761</v>
      </c>
      <c r="B2397" s="284">
        <v>45647</v>
      </c>
      <c r="C2397" s="203" t="s">
        <v>7791</v>
      </c>
      <c r="D2397" s="203" t="s">
        <v>7996</v>
      </c>
      <c r="E2397" s="204" t="s">
        <v>883</v>
      </c>
      <c r="F2397" s="203" t="s">
        <v>884</v>
      </c>
      <c r="G2397" s="205"/>
      <c r="H2397" s="205">
        <v>1443.75</v>
      </c>
      <c r="I2397" s="206"/>
      <c r="J2397" s="287">
        <v>45648.374525463</v>
      </c>
    </row>
    <row spans="1:10" x14ac:dyDescent="0.25" outlineLevel="0" r="2398">
      <c r="A2398" s="202">
        <v>761</v>
      </c>
      <c r="B2398" s="284">
        <v>45647</v>
      </c>
      <c r="C2398" s="203" t="s">
        <v>7791</v>
      </c>
      <c r="D2398" s="203" t="s">
        <v>7996</v>
      </c>
      <c r="E2398" s="204" t="s">
        <v>885</v>
      </c>
      <c r="F2398" s="203" t="s">
        <v>886</v>
      </c>
      <c r="G2398" s="205"/>
      <c r="H2398" s="205">
        <v>2880.28</v>
      </c>
      <c r="I2398" s="206"/>
      <c r="J2398" s="287">
        <v>45648.374525463</v>
      </c>
    </row>
    <row spans="1:10" x14ac:dyDescent="0.25" outlineLevel="0" r="2399">
      <c r="A2399" s="202">
        <v>762</v>
      </c>
      <c r="B2399" s="284">
        <v>45647</v>
      </c>
      <c r="C2399" s="203" t="s">
        <v>4126</v>
      </c>
      <c r="D2399" s="203" t="s">
        <v>7997</v>
      </c>
      <c r="E2399" s="204" t="s">
        <v>27</v>
      </c>
      <c r="F2399" s="203" t="s">
        <v>435</v>
      </c>
      <c r="G2399" s="205">
        <v>9643.53</v>
      </c>
      <c r="H2399" s="205"/>
      <c r="I2399" s="206"/>
      <c r="J2399" s="287">
        <v>45648.374537037</v>
      </c>
    </row>
    <row spans="1:10" x14ac:dyDescent="0.25" outlineLevel="0" r="2400">
      <c r="A2400" s="202">
        <v>762</v>
      </c>
      <c r="B2400" s="284">
        <v>45647</v>
      </c>
      <c r="C2400" s="203" t="s">
        <v>4126</v>
      </c>
      <c r="D2400" s="203" t="s">
        <v>7997</v>
      </c>
      <c r="E2400" s="204" t="s">
        <v>881</v>
      </c>
      <c r="F2400" s="203" t="s">
        <v>882</v>
      </c>
      <c r="G2400" s="205"/>
      <c r="H2400" s="205">
        <v>8312.5</v>
      </c>
      <c r="I2400" s="206"/>
      <c r="J2400" s="287">
        <v>45648.374537037</v>
      </c>
    </row>
    <row spans="1:10" x14ac:dyDescent="0.25" outlineLevel="0" r="2401">
      <c r="A2401" s="202">
        <v>762</v>
      </c>
      <c r="B2401" s="284">
        <v>45647</v>
      </c>
      <c r="C2401" s="203" t="s">
        <v>4126</v>
      </c>
      <c r="D2401" s="203" t="s">
        <v>7997</v>
      </c>
      <c r="E2401" s="204" t="s">
        <v>2033</v>
      </c>
      <c r="F2401" s="203" t="s">
        <v>2034</v>
      </c>
      <c r="G2401" s="205"/>
      <c r="H2401" s="205">
        <v>75</v>
      </c>
      <c r="I2401" s="206"/>
      <c r="J2401" s="287">
        <v>45648.374537037</v>
      </c>
    </row>
    <row spans="1:10" x14ac:dyDescent="0.25" outlineLevel="0" r="2402">
      <c r="A2402" s="202">
        <v>762</v>
      </c>
      <c r="B2402" s="284">
        <v>45647</v>
      </c>
      <c r="C2402" s="203" t="s">
        <v>4126</v>
      </c>
      <c r="D2402" s="203" t="s">
        <v>7997</v>
      </c>
      <c r="E2402" s="204" t="s">
        <v>883</v>
      </c>
      <c r="F2402" s="203" t="s">
        <v>884</v>
      </c>
      <c r="G2402" s="205"/>
      <c r="H2402" s="205">
        <v>419.38</v>
      </c>
      <c r="I2402" s="206"/>
      <c r="J2402" s="287">
        <v>45648.374537037</v>
      </c>
    </row>
    <row spans="1:10" x14ac:dyDescent="0.25" outlineLevel="0" r="2403">
      <c r="A2403" s="202">
        <v>762</v>
      </c>
      <c r="B2403" s="284">
        <v>45647</v>
      </c>
      <c r="C2403" s="203" t="s">
        <v>4126</v>
      </c>
      <c r="D2403" s="203" t="s">
        <v>7997</v>
      </c>
      <c r="E2403" s="204" t="s">
        <v>885</v>
      </c>
      <c r="F2403" s="203" t="s">
        <v>886</v>
      </c>
      <c r="G2403" s="205"/>
      <c r="H2403" s="205">
        <v>836.65</v>
      </c>
      <c r="I2403" s="206"/>
      <c r="J2403" s="287">
        <v>45648.374537037</v>
      </c>
    </row>
    <row spans="1:10" x14ac:dyDescent="0.25" outlineLevel="0" r="2404">
      <c r="A2404" s="202">
        <v>763</v>
      </c>
      <c r="B2404" s="284">
        <v>45647</v>
      </c>
      <c r="C2404" s="203" t="s">
        <v>4497</v>
      </c>
      <c r="D2404" s="203" t="s">
        <v>7998</v>
      </c>
      <c r="E2404" s="204" t="s">
        <v>27</v>
      </c>
      <c r="F2404" s="203" t="s">
        <v>435</v>
      </c>
      <c r="G2404" s="205">
        <v>20321.83</v>
      </c>
      <c r="H2404" s="205"/>
      <c r="I2404" s="206"/>
      <c r="J2404" s="287">
        <v>45648.3745486111</v>
      </c>
    </row>
    <row spans="1:10" x14ac:dyDescent="0.25" outlineLevel="0" r="2405">
      <c r="A2405" s="202">
        <v>763</v>
      </c>
      <c r="B2405" s="284">
        <v>45647</v>
      </c>
      <c r="C2405" s="203" t="s">
        <v>4497</v>
      </c>
      <c r="D2405" s="203" t="s">
        <v>7998</v>
      </c>
      <c r="E2405" s="204" t="s">
        <v>881</v>
      </c>
      <c r="F2405" s="203" t="s">
        <v>882</v>
      </c>
      <c r="G2405" s="205"/>
      <c r="H2405" s="205">
        <v>17675</v>
      </c>
      <c r="I2405" s="206"/>
      <c r="J2405" s="287">
        <v>45648.3745486111</v>
      </c>
    </row>
    <row spans="1:10" x14ac:dyDescent="0.25" outlineLevel="0" r="2406">
      <c r="A2406" s="202">
        <v>763</v>
      </c>
      <c r="B2406" s="284">
        <v>45647</v>
      </c>
      <c r="C2406" s="203" t="s">
        <v>4497</v>
      </c>
      <c r="D2406" s="203" t="s">
        <v>7998</v>
      </c>
      <c r="E2406" s="204" t="s">
        <v>883</v>
      </c>
      <c r="F2406" s="203" t="s">
        <v>884</v>
      </c>
      <c r="G2406" s="205"/>
      <c r="H2406" s="205">
        <v>883.75</v>
      </c>
      <c r="I2406" s="206"/>
      <c r="J2406" s="287">
        <v>45648.3745486111</v>
      </c>
    </row>
    <row spans="1:10" x14ac:dyDescent="0.25" outlineLevel="0" r="2407">
      <c r="A2407" s="202">
        <v>763</v>
      </c>
      <c r="B2407" s="284">
        <v>45647</v>
      </c>
      <c r="C2407" s="203" t="s">
        <v>4497</v>
      </c>
      <c r="D2407" s="203" t="s">
        <v>7998</v>
      </c>
      <c r="E2407" s="204" t="s">
        <v>885</v>
      </c>
      <c r="F2407" s="203" t="s">
        <v>886</v>
      </c>
      <c r="G2407" s="205"/>
      <c r="H2407" s="205">
        <v>1763.08</v>
      </c>
      <c r="I2407" s="206"/>
      <c r="J2407" s="287">
        <v>45648.3745486111</v>
      </c>
    </row>
    <row spans="1:10" x14ac:dyDescent="0.25" outlineLevel="0" r="2408">
      <c r="A2408" s="202">
        <v>764</v>
      </c>
      <c r="B2408" s="284">
        <v>45647</v>
      </c>
      <c r="C2408" s="203" t="s">
        <v>7795</v>
      </c>
      <c r="D2408" s="203" t="s">
        <v>7999</v>
      </c>
      <c r="E2408" s="204" t="s">
        <v>27</v>
      </c>
      <c r="F2408" s="203" t="s">
        <v>435</v>
      </c>
      <c r="G2408" s="205">
        <v>2112.67</v>
      </c>
      <c r="H2408" s="205"/>
      <c r="I2408" s="206"/>
      <c r="J2408" s="287">
        <v>45648.3745717593</v>
      </c>
    </row>
    <row spans="1:10" x14ac:dyDescent="0.25" outlineLevel="0" r="2409">
      <c r="A2409" s="202">
        <v>764</v>
      </c>
      <c r="B2409" s="284">
        <v>45647</v>
      </c>
      <c r="C2409" s="203" t="s">
        <v>7795</v>
      </c>
      <c r="D2409" s="203" t="s">
        <v>7999</v>
      </c>
      <c r="E2409" s="204" t="s">
        <v>881</v>
      </c>
      <c r="F2409" s="203" t="s">
        <v>882</v>
      </c>
      <c r="G2409" s="205"/>
      <c r="H2409" s="205">
        <v>1837.5</v>
      </c>
      <c r="I2409" s="206"/>
      <c r="J2409" s="287">
        <v>45648.3745717593</v>
      </c>
    </row>
    <row spans="1:10" x14ac:dyDescent="0.25" outlineLevel="0" r="2410">
      <c r="A2410" s="202">
        <v>764</v>
      </c>
      <c r="B2410" s="284">
        <v>45647</v>
      </c>
      <c r="C2410" s="203" t="s">
        <v>7795</v>
      </c>
      <c r="D2410" s="203" t="s">
        <v>7999</v>
      </c>
      <c r="E2410" s="204" t="s">
        <v>883</v>
      </c>
      <c r="F2410" s="203" t="s">
        <v>884</v>
      </c>
      <c r="G2410" s="205"/>
      <c r="H2410" s="205">
        <v>91.88</v>
      </c>
      <c r="I2410" s="206"/>
      <c r="J2410" s="287">
        <v>45648.3745717593</v>
      </c>
    </row>
    <row spans="1:10" x14ac:dyDescent="0.25" outlineLevel="0" r="2411">
      <c r="A2411" s="202">
        <v>764</v>
      </c>
      <c r="B2411" s="284">
        <v>45647</v>
      </c>
      <c r="C2411" s="203" t="s">
        <v>7795</v>
      </c>
      <c r="D2411" s="203" t="s">
        <v>7999</v>
      </c>
      <c r="E2411" s="204" t="s">
        <v>885</v>
      </c>
      <c r="F2411" s="203" t="s">
        <v>886</v>
      </c>
      <c r="G2411" s="205"/>
      <c r="H2411" s="205">
        <v>183.29</v>
      </c>
      <c r="I2411" s="206"/>
      <c r="J2411" s="287">
        <v>45648.3745717593</v>
      </c>
    </row>
    <row spans="1:10" x14ac:dyDescent="0.25" outlineLevel="0" r="2412">
      <c r="A2412" s="202">
        <v>765</v>
      </c>
      <c r="B2412" s="284">
        <v>45647</v>
      </c>
      <c r="C2412" s="203" t="s">
        <v>7797</v>
      </c>
      <c r="D2412" s="203" t="s">
        <v>8000</v>
      </c>
      <c r="E2412" s="204" t="s">
        <v>27</v>
      </c>
      <c r="F2412" s="203" t="s">
        <v>435</v>
      </c>
      <c r="G2412" s="205">
        <v>301.81</v>
      </c>
      <c r="H2412" s="205"/>
      <c r="I2412" s="206"/>
      <c r="J2412" s="287">
        <v>45648.3745833333</v>
      </c>
    </row>
    <row spans="1:10" x14ac:dyDescent="0.25" outlineLevel="0" r="2413">
      <c r="A2413" s="202">
        <v>765</v>
      </c>
      <c r="B2413" s="284">
        <v>45647</v>
      </c>
      <c r="C2413" s="203" t="s">
        <v>7797</v>
      </c>
      <c r="D2413" s="203" t="s">
        <v>8000</v>
      </c>
      <c r="E2413" s="204" t="s">
        <v>881</v>
      </c>
      <c r="F2413" s="203" t="s">
        <v>882</v>
      </c>
      <c r="G2413" s="205"/>
      <c r="H2413" s="205">
        <v>262.5</v>
      </c>
      <c r="I2413" s="206"/>
      <c r="J2413" s="287">
        <v>45648.3745833333</v>
      </c>
    </row>
    <row spans="1:10" x14ac:dyDescent="0.25" outlineLevel="0" r="2414">
      <c r="A2414" s="202">
        <v>765</v>
      </c>
      <c r="B2414" s="284">
        <v>45647</v>
      </c>
      <c r="C2414" s="203" t="s">
        <v>7797</v>
      </c>
      <c r="D2414" s="203" t="s">
        <v>8000</v>
      </c>
      <c r="E2414" s="204" t="s">
        <v>883</v>
      </c>
      <c r="F2414" s="203" t="s">
        <v>884</v>
      </c>
      <c r="G2414" s="205"/>
      <c r="H2414" s="205">
        <v>13.13</v>
      </c>
      <c r="I2414" s="206"/>
      <c r="J2414" s="287">
        <v>45648.3745833333</v>
      </c>
    </row>
    <row spans="1:10" x14ac:dyDescent="0.25" outlineLevel="0" r="2415">
      <c r="A2415" s="202">
        <v>765</v>
      </c>
      <c r="B2415" s="284">
        <v>45647</v>
      </c>
      <c r="C2415" s="203" t="s">
        <v>7797</v>
      </c>
      <c r="D2415" s="203" t="s">
        <v>8000</v>
      </c>
      <c r="E2415" s="204" t="s">
        <v>885</v>
      </c>
      <c r="F2415" s="203" t="s">
        <v>886</v>
      </c>
      <c r="G2415" s="205"/>
      <c r="H2415" s="205">
        <v>26.18</v>
      </c>
      <c r="I2415" s="206"/>
      <c r="J2415" s="287">
        <v>45648.3745833333</v>
      </c>
    </row>
    <row spans="1:10" x14ac:dyDescent="0.25" outlineLevel="0" r="2416">
      <c r="A2416" s="202">
        <v>766</v>
      </c>
      <c r="B2416" s="284">
        <v>45647</v>
      </c>
      <c r="C2416" s="203" t="s">
        <v>1844</v>
      </c>
      <c r="D2416" s="203" t="s">
        <v>8001</v>
      </c>
      <c r="E2416" s="204" t="s">
        <v>27</v>
      </c>
      <c r="F2416" s="203" t="s">
        <v>435</v>
      </c>
      <c r="G2416" s="205">
        <v>3018.09</v>
      </c>
      <c r="H2416" s="205"/>
      <c r="I2416" s="206"/>
      <c r="J2416" s="287">
        <v>45648.3745949074</v>
      </c>
    </row>
    <row spans="1:10" x14ac:dyDescent="0.25" outlineLevel="0" r="2417">
      <c r="A2417" s="202">
        <v>766</v>
      </c>
      <c r="B2417" s="284">
        <v>45647</v>
      </c>
      <c r="C2417" s="203" t="s">
        <v>1844</v>
      </c>
      <c r="D2417" s="203" t="s">
        <v>8001</v>
      </c>
      <c r="E2417" s="204" t="s">
        <v>881</v>
      </c>
      <c r="F2417" s="203" t="s">
        <v>882</v>
      </c>
      <c r="G2417" s="205"/>
      <c r="H2417" s="205">
        <v>2625</v>
      </c>
      <c r="I2417" s="206"/>
      <c r="J2417" s="287">
        <v>45648.3745949074</v>
      </c>
    </row>
    <row spans="1:10" x14ac:dyDescent="0.25" outlineLevel="0" r="2418">
      <c r="A2418" s="202">
        <v>766</v>
      </c>
      <c r="B2418" s="284">
        <v>45647</v>
      </c>
      <c r="C2418" s="203" t="s">
        <v>1844</v>
      </c>
      <c r="D2418" s="203" t="s">
        <v>8001</v>
      </c>
      <c r="E2418" s="204" t="s">
        <v>883</v>
      </c>
      <c r="F2418" s="203" t="s">
        <v>884</v>
      </c>
      <c r="G2418" s="205"/>
      <c r="H2418" s="205">
        <v>131.25</v>
      </c>
      <c r="I2418" s="206"/>
      <c r="J2418" s="287">
        <v>45648.3745949074</v>
      </c>
    </row>
    <row spans="1:10" x14ac:dyDescent="0.25" outlineLevel="0" r="2419">
      <c r="A2419" s="202">
        <v>766</v>
      </c>
      <c r="B2419" s="284">
        <v>45647</v>
      </c>
      <c r="C2419" s="203" t="s">
        <v>1844</v>
      </c>
      <c r="D2419" s="203" t="s">
        <v>8001</v>
      </c>
      <c r="E2419" s="204" t="s">
        <v>885</v>
      </c>
      <c r="F2419" s="203" t="s">
        <v>886</v>
      </c>
      <c r="G2419" s="205"/>
      <c r="H2419" s="205">
        <v>261.84</v>
      </c>
      <c r="I2419" s="206"/>
      <c r="J2419" s="287">
        <v>45648.3745949074</v>
      </c>
    </row>
    <row spans="1:10" x14ac:dyDescent="0.25" outlineLevel="0" r="2420">
      <c r="A2420" s="202">
        <v>767</v>
      </c>
      <c r="B2420" s="284">
        <v>45647</v>
      </c>
      <c r="C2420" s="203" t="s">
        <v>5471</v>
      </c>
      <c r="D2420" s="203" t="s">
        <v>8002</v>
      </c>
      <c r="E2420" s="204" t="s">
        <v>27</v>
      </c>
      <c r="F2420" s="203" t="s">
        <v>435</v>
      </c>
      <c r="G2420" s="205">
        <v>2816.89</v>
      </c>
      <c r="H2420" s="205"/>
      <c r="I2420" s="206"/>
      <c r="J2420" s="287">
        <v>45648.3746180556</v>
      </c>
    </row>
    <row spans="1:10" x14ac:dyDescent="0.25" outlineLevel="0" r="2421">
      <c r="A2421" s="202">
        <v>767</v>
      </c>
      <c r="B2421" s="284">
        <v>45647</v>
      </c>
      <c r="C2421" s="203" t="s">
        <v>5471</v>
      </c>
      <c r="D2421" s="203" t="s">
        <v>8002</v>
      </c>
      <c r="E2421" s="204" t="s">
        <v>881</v>
      </c>
      <c r="F2421" s="203" t="s">
        <v>882</v>
      </c>
      <c r="G2421" s="205"/>
      <c r="H2421" s="205">
        <v>2450</v>
      </c>
      <c r="I2421" s="206"/>
      <c r="J2421" s="287">
        <v>45648.3746180556</v>
      </c>
    </row>
    <row spans="1:10" x14ac:dyDescent="0.25" outlineLevel="0" r="2422">
      <c r="A2422" s="202">
        <v>767</v>
      </c>
      <c r="B2422" s="284">
        <v>45647</v>
      </c>
      <c r="C2422" s="203" t="s">
        <v>5471</v>
      </c>
      <c r="D2422" s="203" t="s">
        <v>8002</v>
      </c>
      <c r="E2422" s="204" t="s">
        <v>883</v>
      </c>
      <c r="F2422" s="203" t="s">
        <v>884</v>
      </c>
      <c r="G2422" s="205"/>
      <c r="H2422" s="205">
        <v>122.5</v>
      </c>
      <c r="I2422" s="206"/>
      <c r="J2422" s="287">
        <v>45648.3746180556</v>
      </c>
    </row>
    <row spans="1:10" x14ac:dyDescent="0.25" outlineLevel="0" r="2423">
      <c r="A2423" s="202">
        <v>767</v>
      </c>
      <c r="B2423" s="284">
        <v>45647</v>
      </c>
      <c r="C2423" s="203" t="s">
        <v>5471</v>
      </c>
      <c r="D2423" s="203" t="s">
        <v>8002</v>
      </c>
      <c r="E2423" s="204" t="s">
        <v>885</v>
      </c>
      <c r="F2423" s="203" t="s">
        <v>886</v>
      </c>
      <c r="G2423" s="205"/>
      <c r="H2423" s="205">
        <v>244.39</v>
      </c>
      <c r="I2423" s="206"/>
      <c r="J2423" s="287">
        <v>45648.3746180556</v>
      </c>
    </row>
    <row spans="1:10" x14ac:dyDescent="0.25" outlineLevel="0" r="2424">
      <c r="A2424" s="202">
        <v>768</v>
      </c>
      <c r="B2424" s="284">
        <v>45647</v>
      </c>
      <c r="C2424" s="203" t="s">
        <v>7801</v>
      </c>
      <c r="D2424" s="203" t="s">
        <v>8003</v>
      </c>
      <c r="E2424" s="204" t="s">
        <v>27</v>
      </c>
      <c r="F2424" s="203" t="s">
        <v>435</v>
      </c>
      <c r="G2424" s="205">
        <v>503.02</v>
      </c>
      <c r="H2424" s="205"/>
      <c r="I2424" s="206"/>
      <c r="J2424" s="287">
        <v>45648.3746296296</v>
      </c>
    </row>
    <row spans="1:10" x14ac:dyDescent="0.25" outlineLevel="0" r="2425">
      <c r="A2425" s="202">
        <v>768</v>
      </c>
      <c r="B2425" s="284">
        <v>45647</v>
      </c>
      <c r="C2425" s="203" t="s">
        <v>7801</v>
      </c>
      <c r="D2425" s="203" t="s">
        <v>8003</v>
      </c>
      <c r="E2425" s="204" t="s">
        <v>881</v>
      </c>
      <c r="F2425" s="203" t="s">
        <v>882</v>
      </c>
      <c r="G2425" s="205"/>
      <c r="H2425" s="205">
        <v>437.5</v>
      </c>
      <c r="I2425" s="206"/>
      <c r="J2425" s="287">
        <v>45648.3746296296</v>
      </c>
    </row>
    <row spans="1:10" x14ac:dyDescent="0.25" outlineLevel="0" r="2426">
      <c r="A2426" s="202">
        <v>768</v>
      </c>
      <c r="B2426" s="284">
        <v>45647</v>
      </c>
      <c r="C2426" s="203" t="s">
        <v>7801</v>
      </c>
      <c r="D2426" s="203" t="s">
        <v>8003</v>
      </c>
      <c r="E2426" s="204" t="s">
        <v>883</v>
      </c>
      <c r="F2426" s="203" t="s">
        <v>884</v>
      </c>
      <c r="G2426" s="205"/>
      <c r="H2426" s="205">
        <v>21.88</v>
      </c>
      <c r="I2426" s="206"/>
      <c r="J2426" s="287">
        <v>45648.3746296296</v>
      </c>
    </row>
    <row spans="1:10" x14ac:dyDescent="0.25" outlineLevel="0" r="2427">
      <c r="A2427" s="202">
        <v>768</v>
      </c>
      <c r="B2427" s="284">
        <v>45647</v>
      </c>
      <c r="C2427" s="203" t="s">
        <v>7801</v>
      </c>
      <c r="D2427" s="203" t="s">
        <v>8003</v>
      </c>
      <c r="E2427" s="204" t="s">
        <v>885</v>
      </c>
      <c r="F2427" s="203" t="s">
        <v>886</v>
      </c>
      <c r="G2427" s="205"/>
      <c r="H2427" s="205">
        <v>43.64</v>
      </c>
      <c r="I2427" s="206"/>
      <c r="J2427" s="287">
        <v>45648.3746296296</v>
      </c>
    </row>
    <row spans="1:10" x14ac:dyDescent="0.25" outlineLevel="0" r="2428">
      <c r="A2428" s="202">
        <v>769</v>
      </c>
      <c r="B2428" s="284">
        <v>45648</v>
      </c>
      <c r="C2428" s="203" t="s">
        <v>7830</v>
      </c>
      <c r="D2428" s="203" t="s">
        <v>8004</v>
      </c>
      <c r="E2428" s="204" t="s">
        <v>27</v>
      </c>
      <c r="F2428" s="203" t="s">
        <v>435</v>
      </c>
      <c r="G2428" s="205">
        <v>1207.24</v>
      </c>
      <c r="H2428" s="205"/>
      <c r="I2428" s="206"/>
      <c r="J2428" s="287">
        <v>45648.3746412037</v>
      </c>
    </row>
    <row spans="1:10" x14ac:dyDescent="0.25" outlineLevel="0" r="2429">
      <c r="A2429" s="202">
        <v>769</v>
      </c>
      <c r="B2429" s="284">
        <v>45648</v>
      </c>
      <c r="C2429" s="203" t="s">
        <v>7830</v>
      </c>
      <c r="D2429" s="203" t="s">
        <v>8004</v>
      </c>
      <c r="E2429" s="204" t="s">
        <v>881</v>
      </c>
      <c r="F2429" s="203" t="s">
        <v>882</v>
      </c>
      <c r="G2429" s="205"/>
      <c r="H2429" s="205">
        <v>1050</v>
      </c>
      <c r="I2429" s="206"/>
      <c r="J2429" s="287">
        <v>45648.3746412037</v>
      </c>
    </row>
    <row spans="1:10" x14ac:dyDescent="0.25" outlineLevel="0" r="2430">
      <c r="A2430" s="202">
        <v>769</v>
      </c>
      <c r="B2430" s="284">
        <v>45648</v>
      </c>
      <c r="C2430" s="203" t="s">
        <v>7830</v>
      </c>
      <c r="D2430" s="203" t="s">
        <v>8004</v>
      </c>
      <c r="E2430" s="204" t="s">
        <v>883</v>
      </c>
      <c r="F2430" s="203" t="s">
        <v>884</v>
      </c>
      <c r="G2430" s="205"/>
      <c r="H2430" s="205">
        <v>52.5</v>
      </c>
      <c r="I2430" s="206"/>
      <c r="J2430" s="287">
        <v>45648.3746412037</v>
      </c>
    </row>
    <row spans="1:10" x14ac:dyDescent="0.25" outlineLevel="0" r="2431">
      <c r="A2431" s="202">
        <v>769</v>
      </c>
      <c r="B2431" s="284">
        <v>45648</v>
      </c>
      <c r="C2431" s="203" t="s">
        <v>7830</v>
      </c>
      <c r="D2431" s="203" t="s">
        <v>8004</v>
      </c>
      <c r="E2431" s="204" t="s">
        <v>885</v>
      </c>
      <c r="F2431" s="203" t="s">
        <v>886</v>
      </c>
      <c r="G2431" s="205"/>
      <c r="H2431" s="205">
        <v>104.74</v>
      </c>
      <c r="I2431" s="206"/>
      <c r="J2431" s="287">
        <v>45648.3746412037</v>
      </c>
    </row>
    <row spans="1:10" x14ac:dyDescent="0.25" outlineLevel="0" r="2432">
      <c r="A2432" s="202">
        <v>770</v>
      </c>
      <c r="B2432" s="284">
        <v>45648</v>
      </c>
      <c r="C2432" s="203" t="s">
        <v>7832</v>
      </c>
      <c r="D2432" s="203" t="s">
        <v>8005</v>
      </c>
      <c r="E2432" s="204" t="s">
        <v>27</v>
      </c>
      <c r="F2432" s="203" t="s">
        <v>435</v>
      </c>
      <c r="G2432" s="205">
        <v>402.41</v>
      </c>
      <c r="H2432" s="205"/>
      <c r="I2432" s="206"/>
      <c r="J2432" s="287">
        <v>45648.3746527778</v>
      </c>
    </row>
    <row spans="1:10" x14ac:dyDescent="0.25" outlineLevel="0" r="2433">
      <c r="A2433" s="202">
        <v>770</v>
      </c>
      <c r="B2433" s="284">
        <v>45648</v>
      </c>
      <c r="C2433" s="203" t="s">
        <v>7832</v>
      </c>
      <c r="D2433" s="203" t="s">
        <v>8005</v>
      </c>
      <c r="E2433" s="204" t="s">
        <v>881</v>
      </c>
      <c r="F2433" s="203" t="s">
        <v>882</v>
      </c>
      <c r="G2433" s="205"/>
      <c r="H2433" s="205">
        <v>350</v>
      </c>
      <c r="I2433" s="206"/>
      <c r="J2433" s="287">
        <v>45648.3746527778</v>
      </c>
    </row>
    <row spans="1:10" x14ac:dyDescent="0.25" outlineLevel="0" r="2434">
      <c r="A2434" s="202">
        <v>770</v>
      </c>
      <c r="B2434" s="284">
        <v>45648</v>
      </c>
      <c r="C2434" s="203" t="s">
        <v>7832</v>
      </c>
      <c r="D2434" s="203" t="s">
        <v>8005</v>
      </c>
      <c r="E2434" s="204" t="s">
        <v>883</v>
      </c>
      <c r="F2434" s="203" t="s">
        <v>884</v>
      </c>
      <c r="G2434" s="205"/>
      <c r="H2434" s="205">
        <v>17.5</v>
      </c>
      <c r="I2434" s="206"/>
      <c r="J2434" s="287">
        <v>45648.3746527778</v>
      </c>
    </row>
    <row spans="1:10" x14ac:dyDescent="0.25" outlineLevel="0" r="2435">
      <c r="A2435" s="202">
        <v>770</v>
      </c>
      <c r="B2435" s="284">
        <v>45648</v>
      </c>
      <c r="C2435" s="203" t="s">
        <v>7832</v>
      </c>
      <c r="D2435" s="203" t="s">
        <v>8005</v>
      </c>
      <c r="E2435" s="204" t="s">
        <v>885</v>
      </c>
      <c r="F2435" s="203" t="s">
        <v>886</v>
      </c>
      <c r="G2435" s="205"/>
      <c r="H2435" s="205">
        <v>34.91</v>
      </c>
      <c r="I2435" s="206"/>
      <c r="J2435" s="287">
        <v>45648.3746527778</v>
      </c>
    </row>
    <row spans="1:10" x14ac:dyDescent="0.25" outlineLevel="0" r="2436">
      <c r="A2436" s="202">
        <v>771</v>
      </c>
      <c r="B2436" s="284">
        <v>45648</v>
      </c>
      <c r="C2436" s="203" t="s">
        <v>7834</v>
      </c>
      <c r="D2436" s="203" t="s">
        <v>8006</v>
      </c>
      <c r="E2436" s="204" t="s">
        <v>27</v>
      </c>
      <c r="F2436" s="203" t="s">
        <v>435</v>
      </c>
      <c r="G2436" s="205">
        <v>503.02</v>
      </c>
      <c r="H2436" s="205"/>
      <c r="I2436" s="206"/>
      <c r="J2436" s="287">
        <v>45648.3746643519</v>
      </c>
    </row>
    <row spans="1:10" x14ac:dyDescent="0.25" outlineLevel="0" r="2437">
      <c r="A2437" s="202">
        <v>771</v>
      </c>
      <c r="B2437" s="284">
        <v>45648</v>
      </c>
      <c r="C2437" s="203" t="s">
        <v>7834</v>
      </c>
      <c r="D2437" s="203" t="s">
        <v>8006</v>
      </c>
      <c r="E2437" s="204" t="s">
        <v>881</v>
      </c>
      <c r="F2437" s="203" t="s">
        <v>882</v>
      </c>
      <c r="G2437" s="205"/>
      <c r="H2437" s="205">
        <v>437.5</v>
      </c>
      <c r="I2437" s="206"/>
      <c r="J2437" s="287">
        <v>45648.3746643519</v>
      </c>
    </row>
    <row spans="1:10" x14ac:dyDescent="0.25" outlineLevel="0" r="2438">
      <c r="A2438" s="202">
        <v>771</v>
      </c>
      <c r="B2438" s="284">
        <v>45648</v>
      </c>
      <c r="C2438" s="203" t="s">
        <v>7834</v>
      </c>
      <c r="D2438" s="203" t="s">
        <v>8006</v>
      </c>
      <c r="E2438" s="204" t="s">
        <v>883</v>
      </c>
      <c r="F2438" s="203" t="s">
        <v>884</v>
      </c>
      <c r="G2438" s="205"/>
      <c r="H2438" s="205">
        <v>21.88</v>
      </c>
      <c r="I2438" s="206"/>
      <c r="J2438" s="287">
        <v>45648.3746643519</v>
      </c>
    </row>
    <row spans="1:10" x14ac:dyDescent="0.25" outlineLevel="0" r="2439">
      <c r="A2439" s="202">
        <v>771</v>
      </c>
      <c r="B2439" s="284">
        <v>45648</v>
      </c>
      <c r="C2439" s="203" t="s">
        <v>7834</v>
      </c>
      <c r="D2439" s="203" t="s">
        <v>8006</v>
      </c>
      <c r="E2439" s="204" t="s">
        <v>885</v>
      </c>
      <c r="F2439" s="203" t="s">
        <v>886</v>
      </c>
      <c r="G2439" s="205"/>
      <c r="H2439" s="205">
        <v>43.64</v>
      </c>
      <c r="I2439" s="206"/>
      <c r="J2439" s="287">
        <v>45648.3746643519</v>
      </c>
    </row>
    <row spans="1:10" x14ac:dyDescent="0.25" outlineLevel="0" r="2440">
      <c r="A2440" s="202">
        <v>772</v>
      </c>
      <c r="B2440" s="284">
        <v>45648</v>
      </c>
      <c r="C2440" s="203" t="s">
        <v>7836</v>
      </c>
      <c r="D2440" s="203" t="s">
        <v>8007</v>
      </c>
      <c r="E2440" s="204" t="s">
        <v>27</v>
      </c>
      <c r="F2440" s="203" t="s">
        <v>435</v>
      </c>
      <c r="G2440" s="205">
        <v>6036.19</v>
      </c>
      <c r="H2440" s="205"/>
      <c r="I2440" s="206"/>
      <c r="J2440" s="287">
        <v>45648.3746875</v>
      </c>
    </row>
    <row spans="1:10" x14ac:dyDescent="0.25" outlineLevel="0" r="2441">
      <c r="A2441" s="202">
        <v>772</v>
      </c>
      <c r="B2441" s="284">
        <v>45648</v>
      </c>
      <c r="C2441" s="203" t="s">
        <v>7836</v>
      </c>
      <c r="D2441" s="203" t="s">
        <v>8007</v>
      </c>
      <c r="E2441" s="204" t="s">
        <v>881</v>
      </c>
      <c r="F2441" s="203" t="s">
        <v>882</v>
      </c>
      <c r="G2441" s="205"/>
      <c r="H2441" s="205">
        <v>5250</v>
      </c>
      <c r="I2441" s="206"/>
      <c r="J2441" s="287">
        <v>45648.3746875</v>
      </c>
    </row>
    <row spans="1:10" x14ac:dyDescent="0.25" outlineLevel="0" r="2442">
      <c r="A2442" s="202">
        <v>772</v>
      </c>
      <c r="B2442" s="284">
        <v>45648</v>
      </c>
      <c r="C2442" s="203" t="s">
        <v>7836</v>
      </c>
      <c r="D2442" s="203" t="s">
        <v>8007</v>
      </c>
      <c r="E2442" s="204" t="s">
        <v>883</v>
      </c>
      <c r="F2442" s="203" t="s">
        <v>884</v>
      </c>
      <c r="G2442" s="205"/>
      <c r="H2442" s="205">
        <v>262.5</v>
      </c>
      <c r="I2442" s="206"/>
      <c r="J2442" s="287">
        <v>45648.3746875</v>
      </c>
    </row>
    <row spans="1:10" x14ac:dyDescent="0.25" outlineLevel="0" r="2443">
      <c r="A2443" s="202">
        <v>772</v>
      </c>
      <c r="B2443" s="284">
        <v>45648</v>
      </c>
      <c r="C2443" s="203" t="s">
        <v>7836</v>
      </c>
      <c r="D2443" s="203" t="s">
        <v>8007</v>
      </c>
      <c r="E2443" s="204" t="s">
        <v>885</v>
      </c>
      <c r="F2443" s="203" t="s">
        <v>886</v>
      </c>
      <c r="G2443" s="205"/>
      <c r="H2443" s="205">
        <v>523.69</v>
      </c>
      <c r="I2443" s="206"/>
      <c r="J2443" s="287">
        <v>45648.3746875</v>
      </c>
    </row>
    <row spans="1:10" x14ac:dyDescent="0.25" outlineLevel="0" r="2444">
      <c r="A2444" s="202">
        <v>773</v>
      </c>
      <c r="B2444" s="284">
        <v>45648</v>
      </c>
      <c r="C2444" s="203" t="s">
        <v>4136</v>
      </c>
      <c r="D2444" s="203" t="s">
        <v>8008</v>
      </c>
      <c r="E2444" s="204" t="s">
        <v>27</v>
      </c>
      <c r="F2444" s="203" t="s">
        <v>435</v>
      </c>
      <c r="G2444" s="205">
        <v>4929.56</v>
      </c>
      <c r="H2444" s="205"/>
      <c r="I2444" s="206"/>
      <c r="J2444" s="287">
        <v>45648.3746990741</v>
      </c>
    </row>
    <row spans="1:10" x14ac:dyDescent="0.25" outlineLevel="0" r="2445">
      <c r="A2445" s="202">
        <v>773</v>
      </c>
      <c r="B2445" s="284">
        <v>45648</v>
      </c>
      <c r="C2445" s="203" t="s">
        <v>4136</v>
      </c>
      <c r="D2445" s="203" t="s">
        <v>8008</v>
      </c>
      <c r="E2445" s="204" t="s">
        <v>881</v>
      </c>
      <c r="F2445" s="203" t="s">
        <v>882</v>
      </c>
      <c r="G2445" s="205"/>
      <c r="H2445" s="205">
        <v>4287.5</v>
      </c>
      <c r="I2445" s="206"/>
      <c r="J2445" s="287">
        <v>45648.3746990741</v>
      </c>
    </row>
    <row spans="1:10" x14ac:dyDescent="0.25" outlineLevel="0" r="2446">
      <c r="A2446" s="202">
        <v>773</v>
      </c>
      <c r="B2446" s="284">
        <v>45648</v>
      </c>
      <c r="C2446" s="203" t="s">
        <v>4136</v>
      </c>
      <c r="D2446" s="203" t="s">
        <v>8008</v>
      </c>
      <c r="E2446" s="204" t="s">
        <v>883</v>
      </c>
      <c r="F2446" s="203" t="s">
        <v>884</v>
      </c>
      <c r="G2446" s="205"/>
      <c r="H2446" s="205">
        <v>214.38</v>
      </c>
      <c r="I2446" s="206"/>
      <c r="J2446" s="287">
        <v>45648.3746990741</v>
      </c>
    </row>
    <row spans="1:10" x14ac:dyDescent="0.25" outlineLevel="0" r="2447">
      <c r="A2447" s="202">
        <v>773</v>
      </c>
      <c r="B2447" s="284">
        <v>45648</v>
      </c>
      <c r="C2447" s="203" t="s">
        <v>4136</v>
      </c>
      <c r="D2447" s="203" t="s">
        <v>8008</v>
      </c>
      <c r="E2447" s="204" t="s">
        <v>885</v>
      </c>
      <c r="F2447" s="203" t="s">
        <v>886</v>
      </c>
      <c r="G2447" s="205"/>
      <c r="H2447" s="205">
        <v>427.68</v>
      </c>
      <c r="I2447" s="206"/>
      <c r="J2447" s="287">
        <v>45648.3746990741</v>
      </c>
    </row>
    <row spans="1:10" x14ac:dyDescent="0.25" outlineLevel="0" r="2448">
      <c r="A2448" s="202">
        <v>774</v>
      </c>
      <c r="B2448" s="284">
        <v>45648</v>
      </c>
      <c r="C2448" s="203" t="s">
        <v>333</v>
      </c>
      <c r="D2448" s="203" t="s">
        <v>8009</v>
      </c>
      <c r="E2448" s="204" t="s">
        <v>27</v>
      </c>
      <c r="F2448" s="203" t="s">
        <v>435</v>
      </c>
      <c r="G2448" s="205">
        <v>35699.74</v>
      </c>
      <c r="H2448" s="205"/>
      <c r="I2448" s="206"/>
      <c r="J2448" s="287">
        <v>45648.3747106481</v>
      </c>
    </row>
    <row spans="1:10" x14ac:dyDescent="0.25" outlineLevel="0" r="2449">
      <c r="A2449" s="202">
        <v>774</v>
      </c>
      <c r="B2449" s="284">
        <v>45648</v>
      </c>
      <c r="C2449" s="203" t="s">
        <v>333</v>
      </c>
      <c r="D2449" s="203" t="s">
        <v>8009</v>
      </c>
      <c r="E2449" s="204" t="s">
        <v>881</v>
      </c>
      <c r="F2449" s="203" t="s">
        <v>882</v>
      </c>
      <c r="G2449" s="205"/>
      <c r="H2449" s="205">
        <v>30275</v>
      </c>
      <c r="I2449" s="206"/>
      <c r="J2449" s="287">
        <v>45648.3747106481</v>
      </c>
    </row>
    <row spans="1:10" x14ac:dyDescent="0.25" outlineLevel="0" r="2450">
      <c r="A2450" s="202">
        <v>774</v>
      </c>
      <c r="B2450" s="284">
        <v>45648</v>
      </c>
      <c r="C2450" s="203" t="s">
        <v>333</v>
      </c>
      <c r="D2450" s="203" t="s">
        <v>8009</v>
      </c>
      <c r="E2450" s="204" t="s">
        <v>2033</v>
      </c>
      <c r="F2450" s="203" t="s">
        <v>2034</v>
      </c>
      <c r="G2450" s="205"/>
      <c r="H2450" s="205">
        <v>475</v>
      </c>
      <c r="I2450" s="206"/>
      <c r="J2450" s="287">
        <v>45648.3747106481</v>
      </c>
    </row>
    <row spans="1:10" x14ac:dyDescent="0.25" outlineLevel="0" r="2451">
      <c r="A2451" s="202">
        <v>774</v>
      </c>
      <c r="B2451" s="284">
        <v>45648</v>
      </c>
      <c r="C2451" s="203" t="s">
        <v>333</v>
      </c>
      <c r="D2451" s="203" t="s">
        <v>8009</v>
      </c>
      <c r="E2451" s="204" t="s">
        <v>5668</v>
      </c>
      <c r="F2451" s="203" t="s">
        <v>5669</v>
      </c>
      <c r="G2451" s="205"/>
      <c r="H2451" s="205">
        <v>300</v>
      </c>
      <c r="I2451" s="206"/>
      <c r="J2451" s="287">
        <v>45648.3747106481</v>
      </c>
    </row>
    <row spans="1:10" x14ac:dyDescent="0.25" outlineLevel="0" r="2452">
      <c r="A2452" s="202">
        <v>774</v>
      </c>
      <c r="B2452" s="284">
        <v>45648</v>
      </c>
      <c r="C2452" s="203" t="s">
        <v>333</v>
      </c>
      <c r="D2452" s="203" t="s">
        <v>8009</v>
      </c>
      <c r="E2452" s="204" t="s">
        <v>883</v>
      </c>
      <c r="F2452" s="203" t="s">
        <v>884</v>
      </c>
      <c r="G2452" s="205"/>
      <c r="H2452" s="205">
        <v>1552.5</v>
      </c>
      <c r="I2452" s="206"/>
      <c r="J2452" s="287">
        <v>45648.3747106481</v>
      </c>
    </row>
    <row spans="1:10" x14ac:dyDescent="0.25" outlineLevel="0" r="2453">
      <c r="A2453" s="202">
        <v>774</v>
      </c>
      <c r="B2453" s="284">
        <v>45648</v>
      </c>
      <c r="C2453" s="203" t="s">
        <v>333</v>
      </c>
      <c r="D2453" s="203" t="s">
        <v>8009</v>
      </c>
      <c r="E2453" s="204" t="s">
        <v>885</v>
      </c>
      <c r="F2453" s="203" t="s">
        <v>886</v>
      </c>
      <c r="G2453" s="205"/>
      <c r="H2453" s="205">
        <v>3097.24</v>
      </c>
      <c r="I2453" s="206"/>
      <c r="J2453" s="287">
        <v>45648.3747106481</v>
      </c>
    </row>
    <row spans="1:10" x14ac:dyDescent="0.25" outlineLevel="0" r="2454">
      <c r="A2454" s="202">
        <v>775</v>
      </c>
      <c r="B2454" s="284">
        <v>45648</v>
      </c>
      <c r="C2454" s="203" t="s">
        <v>3562</v>
      </c>
      <c r="D2454" s="203" t="s">
        <v>8010</v>
      </c>
      <c r="E2454" s="204" t="s">
        <v>27</v>
      </c>
      <c r="F2454" s="203" t="s">
        <v>435</v>
      </c>
      <c r="G2454" s="205">
        <v>5331.97</v>
      </c>
      <c r="H2454" s="205"/>
      <c r="I2454" s="206"/>
      <c r="J2454" s="287">
        <v>45648.3747222222</v>
      </c>
    </row>
    <row spans="1:10" x14ac:dyDescent="0.25" outlineLevel="0" r="2455">
      <c r="A2455" s="202">
        <v>775</v>
      </c>
      <c r="B2455" s="284">
        <v>45648</v>
      </c>
      <c r="C2455" s="203" t="s">
        <v>3562</v>
      </c>
      <c r="D2455" s="203" t="s">
        <v>8010</v>
      </c>
      <c r="E2455" s="204" t="s">
        <v>881</v>
      </c>
      <c r="F2455" s="203" t="s">
        <v>882</v>
      </c>
      <c r="G2455" s="205"/>
      <c r="H2455" s="205">
        <v>4637.5</v>
      </c>
      <c r="I2455" s="206"/>
      <c r="J2455" s="287">
        <v>45648.3747222222</v>
      </c>
    </row>
    <row spans="1:10" x14ac:dyDescent="0.25" outlineLevel="0" r="2456">
      <c r="A2456" s="202">
        <v>775</v>
      </c>
      <c r="B2456" s="284">
        <v>45648</v>
      </c>
      <c r="C2456" s="203" t="s">
        <v>3562</v>
      </c>
      <c r="D2456" s="203" t="s">
        <v>8010</v>
      </c>
      <c r="E2456" s="204" t="s">
        <v>883</v>
      </c>
      <c r="F2456" s="203" t="s">
        <v>884</v>
      </c>
      <c r="G2456" s="205"/>
      <c r="H2456" s="205">
        <v>231.88</v>
      </c>
      <c r="I2456" s="206"/>
      <c r="J2456" s="287">
        <v>45648.3747222222</v>
      </c>
    </row>
    <row spans="1:10" x14ac:dyDescent="0.25" outlineLevel="0" r="2457">
      <c r="A2457" s="202">
        <v>775</v>
      </c>
      <c r="B2457" s="284">
        <v>45648</v>
      </c>
      <c r="C2457" s="203" t="s">
        <v>3562</v>
      </c>
      <c r="D2457" s="203" t="s">
        <v>8010</v>
      </c>
      <c r="E2457" s="204" t="s">
        <v>885</v>
      </c>
      <c r="F2457" s="203" t="s">
        <v>886</v>
      </c>
      <c r="G2457" s="205"/>
      <c r="H2457" s="205">
        <v>462.59</v>
      </c>
      <c r="I2457" s="206"/>
      <c r="J2457" s="287">
        <v>45648.3747222222</v>
      </c>
    </row>
    <row spans="1:10" x14ac:dyDescent="0.25" outlineLevel="0" r="2458">
      <c r="A2458" s="202">
        <v>776</v>
      </c>
      <c r="B2458" s="284">
        <v>45648</v>
      </c>
      <c r="C2458" s="203" t="s">
        <v>4510</v>
      </c>
      <c r="D2458" s="203" t="s">
        <v>8011</v>
      </c>
      <c r="E2458" s="204" t="s">
        <v>27</v>
      </c>
      <c r="F2458" s="203" t="s">
        <v>435</v>
      </c>
      <c r="G2458" s="205">
        <v>2615.68</v>
      </c>
      <c r="H2458" s="205"/>
      <c r="I2458" s="206"/>
      <c r="J2458" s="287">
        <v>45648.3747453704</v>
      </c>
    </row>
    <row spans="1:10" x14ac:dyDescent="0.25" outlineLevel="0" r="2459">
      <c r="A2459" s="202">
        <v>776</v>
      </c>
      <c r="B2459" s="284">
        <v>45648</v>
      </c>
      <c r="C2459" s="203" t="s">
        <v>4510</v>
      </c>
      <c r="D2459" s="203" t="s">
        <v>8011</v>
      </c>
      <c r="E2459" s="204" t="s">
        <v>881</v>
      </c>
      <c r="F2459" s="203" t="s">
        <v>882</v>
      </c>
      <c r="G2459" s="205"/>
      <c r="H2459" s="205">
        <v>2275</v>
      </c>
      <c r="I2459" s="206"/>
      <c r="J2459" s="287">
        <v>45648.3747453704</v>
      </c>
    </row>
    <row spans="1:10" x14ac:dyDescent="0.25" outlineLevel="0" r="2460">
      <c r="A2460" s="202">
        <v>776</v>
      </c>
      <c r="B2460" s="284">
        <v>45648</v>
      </c>
      <c r="C2460" s="203" t="s">
        <v>4510</v>
      </c>
      <c r="D2460" s="203" t="s">
        <v>8011</v>
      </c>
      <c r="E2460" s="204" t="s">
        <v>883</v>
      </c>
      <c r="F2460" s="203" t="s">
        <v>884</v>
      </c>
      <c r="G2460" s="205"/>
      <c r="H2460" s="205">
        <v>113.75</v>
      </c>
      <c r="I2460" s="206"/>
      <c r="J2460" s="287">
        <v>45648.3747453704</v>
      </c>
    </row>
    <row spans="1:10" x14ac:dyDescent="0.25" outlineLevel="0" r="2461">
      <c r="A2461" s="202">
        <v>776</v>
      </c>
      <c r="B2461" s="284">
        <v>45648</v>
      </c>
      <c r="C2461" s="203" t="s">
        <v>4510</v>
      </c>
      <c r="D2461" s="203" t="s">
        <v>8011</v>
      </c>
      <c r="E2461" s="204" t="s">
        <v>885</v>
      </c>
      <c r="F2461" s="203" t="s">
        <v>886</v>
      </c>
      <c r="G2461" s="205"/>
      <c r="H2461" s="205">
        <v>226.93</v>
      </c>
      <c r="I2461" s="206"/>
      <c r="J2461" s="287">
        <v>45648.3747453704</v>
      </c>
    </row>
    <row spans="1:10" x14ac:dyDescent="0.25" outlineLevel="0" r="2462">
      <c r="A2462" s="202">
        <v>777</v>
      </c>
      <c r="B2462" s="284">
        <v>45648</v>
      </c>
      <c r="C2462" s="203" t="s">
        <v>3566</v>
      </c>
      <c r="D2462" s="203" t="s">
        <v>8012</v>
      </c>
      <c r="E2462" s="204" t="s">
        <v>27</v>
      </c>
      <c r="F2462" s="203" t="s">
        <v>435</v>
      </c>
      <c r="G2462" s="205">
        <v>1911.46</v>
      </c>
      <c r="H2462" s="205"/>
      <c r="I2462" s="206"/>
      <c r="J2462" s="287">
        <v>45648.3747569444</v>
      </c>
    </row>
    <row spans="1:10" x14ac:dyDescent="0.25" outlineLevel="0" r="2463">
      <c r="A2463" s="202">
        <v>777</v>
      </c>
      <c r="B2463" s="284">
        <v>45648</v>
      </c>
      <c r="C2463" s="203" t="s">
        <v>3566</v>
      </c>
      <c r="D2463" s="203" t="s">
        <v>8012</v>
      </c>
      <c r="E2463" s="204" t="s">
        <v>881</v>
      </c>
      <c r="F2463" s="203" t="s">
        <v>882</v>
      </c>
      <c r="G2463" s="205"/>
      <c r="H2463" s="205">
        <v>1662.5</v>
      </c>
      <c r="I2463" s="206"/>
      <c r="J2463" s="287">
        <v>45648.3747569444</v>
      </c>
    </row>
    <row spans="1:10" x14ac:dyDescent="0.25" outlineLevel="0" r="2464">
      <c r="A2464" s="202">
        <v>777</v>
      </c>
      <c r="B2464" s="284">
        <v>45648</v>
      </c>
      <c r="C2464" s="203" t="s">
        <v>3566</v>
      </c>
      <c r="D2464" s="203" t="s">
        <v>8012</v>
      </c>
      <c r="E2464" s="204" t="s">
        <v>883</v>
      </c>
      <c r="F2464" s="203" t="s">
        <v>884</v>
      </c>
      <c r="G2464" s="205"/>
      <c r="H2464" s="205">
        <v>83.13</v>
      </c>
      <c r="I2464" s="206"/>
      <c r="J2464" s="287">
        <v>45648.3747569444</v>
      </c>
    </row>
    <row spans="1:10" x14ac:dyDescent="0.25" outlineLevel="0" r="2465">
      <c r="A2465" s="202">
        <v>777</v>
      </c>
      <c r="B2465" s="284">
        <v>45648</v>
      </c>
      <c r="C2465" s="203" t="s">
        <v>3566</v>
      </c>
      <c r="D2465" s="203" t="s">
        <v>8012</v>
      </c>
      <c r="E2465" s="204" t="s">
        <v>885</v>
      </c>
      <c r="F2465" s="203" t="s">
        <v>886</v>
      </c>
      <c r="G2465" s="205"/>
      <c r="H2465" s="205">
        <v>165.83</v>
      </c>
      <c r="I2465" s="206"/>
      <c r="J2465" s="287">
        <v>45648.3747569444</v>
      </c>
    </row>
    <row spans="1:10" x14ac:dyDescent="0.25" outlineLevel="0" r="2466">
      <c r="A2466" s="202">
        <v>778</v>
      </c>
      <c r="B2466" s="284">
        <v>45648</v>
      </c>
      <c r="C2466" s="203" t="s">
        <v>3570</v>
      </c>
      <c r="D2466" s="203" t="s">
        <v>8013</v>
      </c>
      <c r="E2466" s="204" t="s">
        <v>27</v>
      </c>
      <c r="F2466" s="203" t="s">
        <v>435</v>
      </c>
      <c r="G2466" s="205">
        <v>3319.91</v>
      </c>
      <c r="H2466" s="205"/>
      <c r="I2466" s="206"/>
      <c r="J2466" s="287">
        <v>45648.3747685185</v>
      </c>
    </row>
    <row spans="1:10" x14ac:dyDescent="0.25" outlineLevel="0" r="2467">
      <c r="A2467" s="202">
        <v>778</v>
      </c>
      <c r="B2467" s="284">
        <v>45648</v>
      </c>
      <c r="C2467" s="203" t="s">
        <v>3570</v>
      </c>
      <c r="D2467" s="203" t="s">
        <v>8013</v>
      </c>
      <c r="E2467" s="204" t="s">
        <v>881</v>
      </c>
      <c r="F2467" s="203" t="s">
        <v>882</v>
      </c>
      <c r="G2467" s="205"/>
      <c r="H2467" s="205">
        <v>2887.5</v>
      </c>
      <c r="I2467" s="206"/>
      <c r="J2467" s="287">
        <v>45648.3747685185</v>
      </c>
    </row>
    <row spans="1:10" x14ac:dyDescent="0.25" outlineLevel="0" r="2468">
      <c r="A2468" s="202">
        <v>778</v>
      </c>
      <c r="B2468" s="284">
        <v>45648</v>
      </c>
      <c r="C2468" s="203" t="s">
        <v>3570</v>
      </c>
      <c r="D2468" s="203" t="s">
        <v>8013</v>
      </c>
      <c r="E2468" s="204" t="s">
        <v>883</v>
      </c>
      <c r="F2468" s="203" t="s">
        <v>884</v>
      </c>
      <c r="G2468" s="205"/>
      <c r="H2468" s="205">
        <v>144.38</v>
      </c>
      <c r="I2468" s="206"/>
      <c r="J2468" s="287">
        <v>45648.3747685185</v>
      </c>
    </row>
    <row spans="1:10" x14ac:dyDescent="0.25" outlineLevel="0" r="2469">
      <c r="A2469" s="202">
        <v>778</v>
      </c>
      <c r="B2469" s="284">
        <v>45648</v>
      </c>
      <c r="C2469" s="203" t="s">
        <v>3570</v>
      </c>
      <c r="D2469" s="203" t="s">
        <v>8013</v>
      </c>
      <c r="E2469" s="204" t="s">
        <v>885</v>
      </c>
      <c r="F2469" s="203" t="s">
        <v>886</v>
      </c>
      <c r="G2469" s="205"/>
      <c r="H2469" s="205">
        <v>288.03</v>
      </c>
      <c r="I2469" s="206"/>
      <c r="J2469" s="287">
        <v>45648.3747685185</v>
      </c>
    </row>
    <row spans="1:10" x14ac:dyDescent="0.25" outlineLevel="0" r="2470">
      <c r="A2470" s="202">
        <v>779</v>
      </c>
      <c r="B2470" s="284">
        <v>45648</v>
      </c>
      <c r="C2470" s="203" t="s">
        <v>5484</v>
      </c>
      <c r="D2470" s="203" t="s">
        <v>8014</v>
      </c>
      <c r="E2470" s="204" t="s">
        <v>27</v>
      </c>
      <c r="F2470" s="203" t="s">
        <v>435</v>
      </c>
      <c r="G2470" s="205">
        <v>16700.12</v>
      </c>
      <c r="H2470" s="205"/>
      <c r="I2470" s="206"/>
      <c r="J2470" s="287">
        <v>45648.3747800926</v>
      </c>
    </row>
    <row spans="1:10" x14ac:dyDescent="0.25" outlineLevel="0" r="2471">
      <c r="A2471" s="202">
        <v>779</v>
      </c>
      <c r="B2471" s="284">
        <v>45648</v>
      </c>
      <c r="C2471" s="203" t="s">
        <v>5484</v>
      </c>
      <c r="D2471" s="203" t="s">
        <v>8014</v>
      </c>
      <c r="E2471" s="204" t="s">
        <v>881</v>
      </c>
      <c r="F2471" s="203" t="s">
        <v>882</v>
      </c>
      <c r="G2471" s="205"/>
      <c r="H2471" s="205">
        <v>14525</v>
      </c>
      <c r="I2471" s="206"/>
      <c r="J2471" s="287">
        <v>45648.3747800926</v>
      </c>
    </row>
    <row spans="1:10" x14ac:dyDescent="0.25" outlineLevel="0" r="2472">
      <c r="A2472" s="202">
        <v>779</v>
      </c>
      <c r="B2472" s="284">
        <v>45648</v>
      </c>
      <c r="C2472" s="203" t="s">
        <v>5484</v>
      </c>
      <c r="D2472" s="203" t="s">
        <v>8014</v>
      </c>
      <c r="E2472" s="204" t="s">
        <v>883</v>
      </c>
      <c r="F2472" s="203" t="s">
        <v>884</v>
      </c>
      <c r="G2472" s="205"/>
      <c r="H2472" s="205">
        <v>726.25</v>
      </c>
      <c r="I2472" s="206"/>
      <c r="J2472" s="287">
        <v>45648.3747800926</v>
      </c>
    </row>
    <row spans="1:10" x14ac:dyDescent="0.25" outlineLevel="0" r="2473">
      <c r="A2473" s="202">
        <v>779</v>
      </c>
      <c r="B2473" s="284">
        <v>45648</v>
      </c>
      <c r="C2473" s="203" t="s">
        <v>5484</v>
      </c>
      <c r="D2473" s="203" t="s">
        <v>8014</v>
      </c>
      <c r="E2473" s="204" t="s">
        <v>885</v>
      </c>
      <c r="F2473" s="203" t="s">
        <v>886</v>
      </c>
      <c r="G2473" s="205"/>
      <c r="H2473" s="205">
        <v>1448.87</v>
      </c>
      <c r="I2473" s="206"/>
      <c r="J2473" s="287">
        <v>45648.3747800926</v>
      </c>
    </row>
    <row spans="1:10" x14ac:dyDescent="0.25" outlineLevel="0" r="2474">
      <c r="A2474" s="202">
        <v>780</v>
      </c>
      <c r="B2474" s="284">
        <v>45648</v>
      </c>
      <c r="C2474" s="203" t="s">
        <v>7845</v>
      </c>
      <c r="D2474" s="203" t="s">
        <v>8015</v>
      </c>
      <c r="E2474" s="204" t="s">
        <v>27</v>
      </c>
      <c r="F2474" s="203" t="s">
        <v>435</v>
      </c>
      <c r="G2474" s="205">
        <v>4886.44</v>
      </c>
      <c r="H2474" s="205"/>
      <c r="I2474" s="206"/>
      <c r="J2474" s="287">
        <v>45648.3747916667</v>
      </c>
    </row>
    <row spans="1:10" x14ac:dyDescent="0.25" outlineLevel="0" r="2475">
      <c r="A2475" s="202">
        <v>780</v>
      </c>
      <c r="B2475" s="284">
        <v>45648</v>
      </c>
      <c r="C2475" s="203" t="s">
        <v>7845</v>
      </c>
      <c r="D2475" s="203" t="s">
        <v>8015</v>
      </c>
      <c r="E2475" s="204" t="s">
        <v>881</v>
      </c>
      <c r="F2475" s="203" t="s">
        <v>882</v>
      </c>
      <c r="G2475" s="205"/>
      <c r="H2475" s="205">
        <v>4200</v>
      </c>
      <c r="I2475" s="206"/>
      <c r="J2475" s="287">
        <v>45648.3747916667</v>
      </c>
    </row>
    <row spans="1:10" x14ac:dyDescent="0.25" outlineLevel="0" r="2476">
      <c r="A2476" s="202">
        <v>780</v>
      </c>
      <c r="B2476" s="284">
        <v>45648</v>
      </c>
      <c r="C2476" s="203" t="s">
        <v>7845</v>
      </c>
      <c r="D2476" s="203" t="s">
        <v>8015</v>
      </c>
      <c r="E2476" s="204" t="s">
        <v>2033</v>
      </c>
      <c r="F2476" s="203" t="s">
        <v>2034</v>
      </c>
      <c r="G2476" s="205"/>
      <c r="H2476" s="205">
        <v>50</v>
      </c>
      <c r="I2476" s="206"/>
      <c r="J2476" s="287">
        <v>45648.3747916667</v>
      </c>
    </row>
    <row spans="1:10" x14ac:dyDescent="0.25" outlineLevel="0" r="2477">
      <c r="A2477" s="202">
        <v>780</v>
      </c>
      <c r="B2477" s="284">
        <v>45648</v>
      </c>
      <c r="C2477" s="203" t="s">
        <v>7845</v>
      </c>
      <c r="D2477" s="203" t="s">
        <v>8015</v>
      </c>
      <c r="E2477" s="204" t="s">
        <v>883</v>
      </c>
      <c r="F2477" s="203" t="s">
        <v>884</v>
      </c>
      <c r="G2477" s="205"/>
      <c r="H2477" s="205">
        <v>212.5</v>
      </c>
      <c r="I2477" s="206"/>
      <c r="J2477" s="287">
        <v>45648.3747916667</v>
      </c>
    </row>
    <row spans="1:10" x14ac:dyDescent="0.25" outlineLevel="0" r="2478">
      <c r="A2478" s="202">
        <v>780</v>
      </c>
      <c r="B2478" s="284">
        <v>45648</v>
      </c>
      <c r="C2478" s="203" t="s">
        <v>7845</v>
      </c>
      <c r="D2478" s="203" t="s">
        <v>8015</v>
      </c>
      <c r="E2478" s="204" t="s">
        <v>885</v>
      </c>
      <c r="F2478" s="203" t="s">
        <v>886</v>
      </c>
      <c r="G2478" s="205"/>
      <c r="H2478" s="205">
        <v>423.94</v>
      </c>
      <c r="I2478" s="206"/>
      <c r="J2478" s="287">
        <v>45648.3747916667</v>
      </c>
    </row>
    <row spans="1:10" x14ac:dyDescent="0.25" outlineLevel="0" r="2479">
      <c r="A2479" s="202">
        <v>781</v>
      </c>
      <c r="B2479" s="284">
        <v>45648</v>
      </c>
      <c r="C2479" s="203" t="s">
        <v>7847</v>
      </c>
      <c r="D2479" s="203" t="s">
        <v>8016</v>
      </c>
      <c r="E2479" s="204" t="s">
        <v>27</v>
      </c>
      <c r="F2479" s="203" t="s">
        <v>435</v>
      </c>
      <c r="G2479" s="205">
        <v>5633.78</v>
      </c>
      <c r="H2479" s="205"/>
      <c r="I2479" s="206"/>
      <c r="J2479" s="287">
        <v>45648.3748148148</v>
      </c>
    </row>
    <row spans="1:10" x14ac:dyDescent="0.25" outlineLevel="0" r="2480">
      <c r="A2480" s="202">
        <v>781</v>
      </c>
      <c r="B2480" s="284">
        <v>45648</v>
      </c>
      <c r="C2480" s="203" t="s">
        <v>7847</v>
      </c>
      <c r="D2480" s="203" t="s">
        <v>8016</v>
      </c>
      <c r="E2480" s="204" t="s">
        <v>881</v>
      </c>
      <c r="F2480" s="203" t="s">
        <v>882</v>
      </c>
      <c r="G2480" s="205"/>
      <c r="H2480" s="205">
        <v>4900</v>
      </c>
      <c r="I2480" s="206"/>
      <c r="J2480" s="287">
        <v>45648.3748148148</v>
      </c>
    </row>
    <row spans="1:10" x14ac:dyDescent="0.25" outlineLevel="0" r="2481">
      <c r="A2481" s="202">
        <v>781</v>
      </c>
      <c r="B2481" s="284">
        <v>45648</v>
      </c>
      <c r="C2481" s="203" t="s">
        <v>7847</v>
      </c>
      <c r="D2481" s="203" t="s">
        <v>8016</v>
      </c>
      <c r="E2481" s="204" t="s">
        <v>883</v>
      </c>
      <c r="F2481" s="203" t="s">
        <v>884</v>
      </c>
      <c r="G2481" s="205"/>
      <c r="H2481" s="205">
        <v>245</v>
      </c>
      <c r="I2481" s="206"/>
      <c r="J2481" s="287">
        <v>45648.3748148148</v>
      </c>
    </row>
    <row spans="1:10" x14ac:dyDescent="0.25" outlineLevel="0" r="2482">
      <c r="A2482" s="202">
        <v>781</v>
      </c>
      <c r="B2482" s="284">
        <v>45648</v>
      </c>
      <c r="C2482" s="203" t="s">
        <v>7847</v>
      </c>
      <c r="D2482" s="203" t="s">
        <v>8016</v>
      </c>
      <c r="E2482" s="204" t="s">
        <v>885</v>
      </c>
      <c r="F2482" s="203" t="s">
        <v>886</v>
      </c>
      <c r="G2482" s="205"/>
      <c r="H2482" s="205">
        <v>488.78</v>
      </c>
      <c r="I2482" s="206"/>
      <c r="J2482" s="287">
        <v>45648.3748148148</v>
      </c>
    </row>
    <row spans="1:10" x14ac:dyDescent="0.25" outlineLevel="0" r="2483">
      <c r="A2483" s="202">
        <v>782</v>
      </c>
      <c r="B2483" s="284">
        <v>45648</v>
      </c>
      <c r="C2483" s="203" t="s">
        <v>7849</v>
      </c>
      <c r="D2483" s="203" t="s">
        <v>8017</v>
      </c>
      <c r="E2483" s="204" t="s">
        <v>27</v>
      </c>
      <c r="F2483" s="203" t="s">
        <v>435</v>
      </c>
      <c r="G2483" s="205">
        <v>5633.78</v>
      </c>
      <c r="H2483" s="205"/>
      <c r="I2483" s="206"/>
      <c r="J2483" s="287">
        <v>45648.3748263889</v>
      </c>
    </row>
    <row spans="1:10" x14ac:dyDescent="0.25" outlineLevel="0" r="2484">
      <c r="A2484" s="202">
        <v>782</v>
      </c>
      <c r="B2484" s="284">
        <v>45648</v>
      </c>
      <c r="C2484" s="203" t="s">
        <v>7849</v>
      </c>
      <c r="D2484" s="203" t="s">
        <v>8017</v>
      </c>
      <c r="E2484" s="204" t="s">
        <v>881</v>
      </c>
      <c r="F2484" s="203" t="s">
        <v>882</v>
      </c>
      <c r="G2484" s="205"/>
      <c r="H2484" s="205">
        <v>4900</v>
      </c>
      <c r="I2484" s="206"/>
      <c r="J2484" s="287">
        <v>45648.3748263889</v>
      </c>
    </row>
    <row spans="1:10" x14ac:dyDescent="0.25" outlineLevel="0" r="2485">
      <c r="A2485" s="202">
        <v>782</v>
      </c>
      <c r="B2485" s="284">
        <v>45648</v>
      </c>
      <c r="C2485" s="203" t="s">
        <v>7849</v>
      </c>
      <c r="D2485" s="203" t="s">
        <v>8017</v>
      </c>
      <c r="E2485" s="204" t="s">
        <v>883</v>
      </c>
      <c r="F2485" s="203" t="s">
        <v>884</v>
      </c>
      <c r="G2485" s="205"/>
      <c r="H2485" s="205">
        <v>245</v>
      </c>
      <c r="I2485" s="206"/>
      <c r="J2485" s="287">
        <v>45648.3748263889</v>
      </c>
    </row>
    <row spans="1:10" x14ac:dyDescent="0.25" outlineLevel="0" r="2486">
      <c r="A2486" s="202">
        <v>782</v>
      </c>
      <c r="B2486" s="284">
        <v>45648</v>
      </c>
      <c r="C2486" s="203" t="s">
        <v>7849</v>
      </c>
      <c r="D2486" s="203" t="s">
        <v>8017</v>
      </c>
      <c r="E2486" s="204" t="s">
        <v>885</v>
      </c>
      <c r="F2486" s="203" t="s">
        <v>886</v>
      </c>
      <c r="G2486" s="205"/>
      <c r="H2486" s="205">
        <v>488.78</v>
      </c>
      <c r="I2486" s="206"/>
      <c r="J2486" s="287">
        <v>45648.3748263889</v>
      </c>
    </row>
    <row spans="1:10" x14ac:dyDescent="0.25" outlineLevel="0" r="2487">
      <c r="A2487" s="202">
        <v>783</v>
      </c>
      <c r="B2487" s="284">
        <v>45648</v>
      </c>
      <c r="C2487" s="203" t="s">
        <v>1433</v>
      </c>
      <c r="D2487" s="203" t="s">
        <v>8018</v>
      </c>
      <c r="E2487" s="204" t="s">
        <v>27</v>
      </c>
      <c r="F2487" s="203" t="s">
        <v>435</v>
      </c>
      <c r="G2487" s="205">
        <v>2236.26</v>
      </c>
      <c r="H2487" s="205"/>
      <c r="I2487" s="206"/>
      <c r="J2487" s="287">
        <v>45648.374837963</v>
      </c>
    </row>
    <row spans="1:10" x14ac:dyDescent="0.25" outlineLevel="0" r="2488">
      <c r="A2488" s="202">
        <v>783</v>
      </c>
      <c r="B2488" s="284">
        <v>45648</v>
      </c>
      <c r="C2488" s="203" t="s">
        <v>1433</v>
      </c>
      <c r="D2488" s="203" t="s">
        <v>8018</v>
      </c>
      <c r="E2488" s="204" t="s">
        <v>881</v>
      </c>
      <c r="F2488" s="203" t="s">
        <v>882</v>
      </c>
      <c r="G2488" s="205"/>
      <c r="H2488" s="205">
        <v>1925</v>
      </c>
      <c r="I2488" s="206"/>
      <c r="J2488" s="287">
        <v>45648.374837963</v>
      </c>
    </row>
    <row spans="1:10" x14ac:dyDescent="0.25" outlineLevel="0" r="2489">
      <c r="A2489" s="202">
        <v>783</v>
      </c>
      <c r="B2489" s="284">
        <v>45648</v>
      </c>
      <c r="C2489" s="203" t="s">
        <v>1433</v>
      </c>
      <c r="D2489" s="203" t="s">
        <v>8018</v>
      </c>
      <c r="E2489" s="204" t="s">
        <v>2033</v>
      </c>
      <c r="F2489" s="203" t="s">
        <v>2034</v>
      </c>
      <c r="G2489" s="205"/>
      <c r="H2489" s="205">
        <v>20</v>
      </c>
      <c r="I2489" s="206"/>
      <c r="J2489" s="287">
        <v>45648.374837963</v>
      </c>
    </row>
    <row spans="1:10" x14ac:dyDescent="0.25" outlineLevel="0" r="2490">
      <c r="A2490" s="202">
        <v>783</v>
      </c>
      <c r="B2490" s="284">
        <v>45648</v>
      </c>
      <c r="C2490" s="203" t="s">
        <v>1433</v>
      </c>
      <c r="D2490" s="203" t="s">
        <v>8018</v>
      </c>
      <c r="E2490" s="204" t="s">
        <v>883</v>
      </c>
      <c r="F2490" s="203" t="s">
        <v>884</v>
      </c>
      <c r="G2490" s="205"/>
      <c r="H2490" s="205">
        <v>97.25</v>
      </c>
      <c r="I2490" s="206"/>
      <c r="J2490" s="287">
        <v>45648.374837963</v>
      </c>
    </row>
    <row spans="1:10" x14ac:dyDescent="0.25" outlineLevel="0" r="2491">
      <c r="A2491" s="202">
        <v>783</v>
      </c>
      <c r="B2491" s="284">
        <v>45648</v>
      </c>
      <c r="C2491" s="203" t="s">
        <v>1433</v>
      </c>
      <c r="D2491" s="203" t="s">
        <v>8018</v>
      </c>
      <c r="E2491" s="204" t="s">
        <v>885</v>
      </c>
      <c r="F2491" s="203" t="s">
        <v>886</v>
      </c>
      <c r="G2491" s="205"/>
      <c r="H2491" s="205">
        <v>194.01</v>
      </c>
      <c r="I2491" s="206"/>
      <c r="J2491" s="287">
        <v>45648.374837963</v>
      </c>
    </row>
    <row spans="1:10" x14ac:dyDescent="0.25" outlineLevel="0" r="2492">
      <c r="A2492" s="202">
        <v>784</v>
      </c>
      <c r="B2492" s="284">
        <v>45648</v>
      </c>
      <c r="C2492" s="203" t="s">
        <v>4148</v>
      </c>
      <c r="D2492" s="203" t="s">
        <v>8019</v>
      </c>
      <c r="E2492" s="204" t="s">
        <v>27</v>
      </c>
      <c r="F2492" s="203" t="s">
        <v>435</v>
      </c>
      <c r="G2492" s="205">
        <v>6941.62</v>
      </c>
      <c r="H2492" s="205"/>
      <c r="I2492" s="206"/>
      <c r="J2492" s="287">
        <v>45648.374849537</v>
      </c>
    </row>
    <row spans="1:10" x14ac:dyDescent="0.25" outlineLevel="0" r="2493">
      <c r="A2493" s="202">
        <v>784</v>
      </c>
      <c r="B2493" s="284">
        <v>45648</v>
      </c>
      <c r="C2493" s="203" t="s">
        <v>4148</v>
      </c>
      <c r="D2493" s="203" t="s">
        <v>8019</v>
      </c>
      <c r="E2493" s="204" t="s">
        <v>881</v>
      </c>
      <c r="F2493" s="203" t="s">
        <v>882</v>
      </c>
      <c r="G2493" s="205"/>
      <c r="H2493" s="205">
        <v>6037.5</v>
      </c>
      <c r="I2493" s="206"/>
      <c r="J2493" s="287">
        <v>45648.374849537</v>
      </c>
    </row>
    <row spans="1:10" x14ac:dyDescent="0.25" outlineLevel="0" r="2494">
      <c r="A2494" s="202">
        <v>784</v>
      </c>
      <c r="B2494" s="284">
        <v>45648</v>
      </c>
      <c r="C2494" s="203" t="s">
        <v>4148</v>
      </c>
      <c r="D2494" s="203" t="s">
        <v>8019</v>
      </c>
      <c r="E2494" s="204" t="s">
        <v>883</v>
      </c>
      <c r="F2494" s="203" t="s">
        <v>884</v>
      </c>
      <c r="G2494" s="205"/>
      <c r="H2494" s="205">
        <v>301.88</v>
      </c>
      <c r="I2494" s="206"/>
      <c r="J2494" s="287">
        <v>45648.374849537</v>
      </c>
    </row>
    <row spans="1:10" x14ac:dyDescent="0.25" outlineLevel="0" r="2495">
      <c r="A2495" s="202">
        <v>784</v>
      </c>
      <c r="B2495" s="284">
        <v>45648</v>
      </c>
      <c r="C2495" s="203" t="s">
        <v>4148</v>
      </c>
      <c r="D2495" s="203" t="s">
        <v>8019</v>
      </c>
      <c r="E2495" s="204" t="s">
        <v>885</v>
      </c>
      <c r="F2495" s="203" t="s">
        <v>886</v>
      </c>
      <c r="G2495" s="205"/>
      <c r="H2495" s="205">
        <v>602.24</v>
      </c>
      <c r="I2495" s="206"/>
      <c r="J2495" s="287">
        <v>45648.374849537</v>
      </c>
    </row>
    <row spans="1:10" x14ac:dyDescent="0.25" outlineLevel="0" r="2496">
      <c r="A2496" s="202">
        <v>785</v>
      </c>
      <c r="B2496" s="284">
        <v>45648</v>
      </c>
      <c r="C2496" s="203" t="s">
        <v>3576</v>
      </c>
      <c r="D2496" s="203" t="s">
        <v>8020</v>
      </c>
      <c r="E2496" s="204" t="s">
        <v>27</v>
      </c>
      <c r="F2496" s="203" t="s">
        <v>435</v>
      </c>
      <c r="G2496" s="205">
        <v>2112.67</v>
      </c>
      <c r="H2496" s="205"/>
      <c r="I2496" s="206"/>
      <c r="J2496" s="287">
        <v>45648.3748611111</v>
      </c>
    </row>
    <row spans="1:10" x14ac:dyDescent="0.25" outlineLevel="0" r="2497">
      <c r="A2497" s="202">
        <v>785</v>
      </c>
      <c r="B2497" s="284">
        <v>45648</v>
      </c>
      <c r="C2497" s="203" t="s">
        <v>3576</v>
      </c>
      <c r="D2497" s="203" t="s">
        <v>8020</v>
      </c>
      <c r="E2497" s="204" t="s">
        <v>881</v>
      </c>
      <c r="F2497" s="203" t="s">
        <v>882</v>
      </c>
      <c r="G2497" s="205"/>
      <c r="H2497" s="205">
        <v>1837.5</v>
      </c>
      <c r="I2497" s="206"/>
      <c r="J2497" s="287">
        <v>45648.3748611111</v>
      </c>
    </row>
    <row spans="1:10" x14ac:dyDescent="0.25" outlineLevel="0" r="2498">
      <c r="A2498" s="202">
        <v>785</v>
      </c>
      <c r="B2498" s="284">
        <v>45648</v>
      </c>
      <c r="C2498" s="203" t="s">
        <v>3576</v>
      </c>
      <c r="D2498" s="203" t="s">
        <v>8020</v>
      </c>
      <c r="E2498" s="204" t="s">
        <v>883</v>
      </c>
      <c r="F2498" s="203" t="s">
        <v>884</v>
      </c>
      <c r="G2498" s="205"/>
      <c r="H2498" s="205">
        <v>91.88</v>
      </c>
      <c r="I2498" s="206"/>
      <c r="J2498" s="287">
        <v>45648.3748611111</v>
      </c>
    </row>
    <row spans="1:10" x14ac:dyDescent="0.25" outlineLevel="0" r="2499">
      <c r="A2499" s="202">
        <v>785</v>
      </c>
      <c r="B2499" s="284">
        <v>45648</v>
      </c>
      <c r="C2499" s="203" t="s">
        <v>3576</v>
      </c>
      <c r="D2499" s="203" t="s">
        <v>8020</v>
      </c>
      <c r="E2499" s="204" t="s">
        <v>885</v>
      </c>
      <c r="F2499" s="203" t="s">
        <v>886</v>
      </c>
      <c r="G2499" s="205"/>
      <c r="H2499" s="205">
        <v>183.29</v>
      </c>
      <c r="I2499" s="206"/>
      <c r="J2499" s="287">
        <v>45648.3748611111</v>
      </c>
    </row>
    <row spans="1:10" x14ac:dyDescent="0.25" outlineLevel="0" r="2500">
      <c r="A2500" s="202">
        <v>786</v>
      </c>
      <c r="B2500" s="284">
        <v>45648</v>
      </c>
      <c r="C2500" s="203" t="s">
        <v>4574</v>
      </c>
      <c r="D2500" s="203" t="s">
        <v>8021</v>
      </c>
      <c r="E2500" s="204" t="s">
        <v>27</v>
      </c>
      <c r="F2500" s="203" t="s">
        <v>435</v>
      </c>
      <c r="G2500" s="205">
        <v>1006.03</v>
      </c>
      <c r="H2500" s="205"/>
      <c r="I2500" s="206"/>
      <c r="J2500" s="287">
        <v>45648.3748842593</v>
      </c>
    </row>
    <row spans="1:10" x14ac:dyDescent="0.25" outlineLevel="0" r="2501">
      <c r="A2501" s="202">
        <v>786</v>
      </c>
      <c r="B2501" s="284">
        <v>45648</v>
      </c>
      <c r="C2501" s="203" t="s">
        <v>4574</v>
      </c>
      <c r="D2501" s="203" t="s">
        <v>8021</v>
      </c>
      <c r="E2501" s="204" t="s">
        <v>881</v>
      </c>
      <c r="F2501" s="203" t="s">
        <v>882</v>
      </c>
      <c r="G2501" s="205"/>
      <c r="H2501" s="205">
        <v>875</v>
      </c>
      <c r="I2501" s="206"/>
      <c r="J2501" s="287">
        <v>45648.3748842593</v>
      </c>
    </row>
    <row spans="1:10" x14ac:dyDescent="0.25" outlineLevel="0" r="2502">
      <c r="A2502" s="202">
        <v>786</v>
      </c>
      <c r="B2502" s="284">
        <v>45648</v>
      </c>
      <c r="C2502" s="203" t="s">
        <v>4574</v>
      </c>
      <c r="D2502" s="203" t="s">
        <v>8021</v>
      </c>
      <c r="E2502" s="204" t="s">
        <v>883</v>
      </c>
      <c r="F2502" s="203" t="s">
        <v>884</v>
      </c>
      <c r="G2502" s="205"/>
      <c r="H2502" s="205">
        <v>43.75</v>
      </c>
      <c r="I2502" s="206"/>
      <c r="J2502" s="287">
        <v>45648.3748842593</v>
      </c>
    </row>
    <row spans="1:10" x14ac:dyDescent="0.25" outlineLevel="0" r="2503">
      <c r="A2503" s="202">
        <v>786</v>
      </c>
      <c r="B2503" s="284">
        <v>45648</v>
      </c>
      <c r="C2503" s="203" t="s">
        <v>4574</v>
      </c>
      <c r="D2503" s="203" t="s">
        <v>8021</v>
      </c>
      <c r="E2503" s="204" t="s">
        <v>885</v>
      </c>
      <c r="F2503" s="203" t="s">
        <v>886</v>
      </c>
      <c r="G2503" s="205"/>
      <c r="H2503" s="205">
        <v>87.28</v>
      </c>
      <c r="I2503" s="206"/>
      <c r="J2503" s="287">
        <v>45648.3748842593</v>
      </c>
    </row>
    <row spans="1:10" x14ac:dyDescent="0.25" outlineLevel="0" r="2504">
      <c r="A2504" s="202">
        <v>787</v>
      </c>
      <c r="B2504" s="284">
        <v>45648</v>
      </c>
      <c r="C2504" s="203" t="s">
        <v>497</v>
      </c>
      <c r="D2504" s="203" t="s">
        <v>8022</v>
      </c>
      <c r="E2504" s="204" t="s">
        <v>27</v>
      </c>
      <c r="F2504" s="203" t="s">
        <v>435</v>
      </c>
      <c r="G2504" s="205">
        <v>2313.88</v>
      </c>
      <c r="H2504" s="205"/>
      <c r="I2504" s="206"/>
      <c r="J2504" s="287">
        <v>45648.3748958333</v>
      </c>
    </row>
    <row spans="1:10" x14ac:dyDescent="0.25" outlineLevel="0" r="2505">
      <c r="A2505" s="202">
        <v>787</v>
      </c>
      <c r="B2505" s="284">
        <v>45648</v>
      </c>
      <c r="C2505" s="203" t="s">
        <v>497</v>
      </c>
      <c r="D2505" s="203" t="s">
        <v>8022</v>
      </c>
      <c r="E2505" s="204" t="s">
        <v>881</v>
      </c>
      <c r="F2505" s="203" t="s">
        <v>882</v>
      </c>
      <c r="G2505" s="205"/>
      <c r="H2505" s="205">
        <v>2012.5</v>
      </c>
      <c r="I2505" s="206"/>
      <c r="J2505" s="287">
        <v>45648.3748958333</v>
      </c>
    </row>
    <row spans="1:10" x14ac:dyDescent="0.25" outlineLevel="0" r="2506">
      <c r="A2506" s="202">
        <v>787</v>
      </c>
      <c r="B2506" s="284">
        <v>45648</v>
      </c>
      <c r="C2506" s="203" t="s">
        <v>497</v>
      </c>
      <c r="D2506" s="203" t="s">
        <v>8022</v>
      </c>
      <c r="E2506" s="204" t="s">
        <v>883</v>
      </c>
      <c r="F2506" s="203" t="s">
        <v>884</v>
      </c>
      <c r="G2506" s="205"/>
      <c r="H2506" s="205">
        <v>100.63</v>
      </c>
      <c r="I2506" s="206"/>
      <c r="J2506" s="287">
        <v>45648.3748958333</v>
      </c>
    </row>
    <row spans="1:10" x14ac:dyDescent="0.25" outlineLevel="0" r="2507">
      <c r="A2507" s="202">
        <v>787</v>
      </c>
      <c r="B2507" s="284">
        <v>45648</v>
      </c>
      <c r="C2507" s="203" t="s">
        <v>497</v>
      </c>
      <c r="D2507" s="203" t="s">
        <v>8022</v>
      </c>
      <c r="E2507" s="204" t="s">
        <v>885</v>
      </c>
      <c r="F2507" s="203" t="s">
        <v>886</v>
      </c>
      <c r="G2507" s="205"/>
      <c r="H2507" s="205">
        <v>200.75</v>
      </c>
      <c r="I2507" s="206"/>
      <c r="J2507" s="287">
        <v>45648.3748958333</v>
      </c>
    </row>
    <row spans="1:10" x14ac:dyDescent="0.25" outlineLevel="0" r="2508">
      <c r="A2508" s="202">
        <v>788</v>
      </c>
      <c r="B2508" s="284">
        <v>45648</v>
      </c>
      <c r="C2508" s="203" t="s">
        <v>7856</v>
      </c>
      <c r="D2508" s="203" t="s">
        <v>8023</v>
      </c>
      <c r="E2508" s="204" t="s">
        <v>27</v>
      </c>
      <c r="F2508" s="203" t="s">
        <v>435</v>
      </c>
      <c r="G2508" s="205">
        <v>1509.05</v>
      </c>
      <c r="H2508" s="205"/>
      <c r="I2508" s="206"/>
      <c r="J2508" s="287">
        <v>45648.3749074074</v>
      </c>
    </row>
    <row spans="1:10" x14ac:dyDescent="0.25" outlineLevel="0" r="2509">
      <c r="A2509" s="202">
        <v>788</v>
      </c>
      <c r="B2509" s="284">
        <v>45648</v>
      </c>
      <c r="C2509" s="203" t="s">
        <v>7856</v>
      </c>
      <c r="D2509" s="203" t="s">
        <v>8023</v>
      </c>
      <c r="E2509" s="204" t="s">
        <v>881</v>
      </c>
      <c r="F2509" s="203" t="s">
        <v>882</v>
      </c>
      <c r="G2509" s="205"/>
      <c r="H2509" s="205">
        <v>1312.5</v>
      </c>
      <c r="I2509" s="206"/>
      <c r="J2509" s="287">
        <v>45648.3749074074</v>
      </c>
    </row>
    <row spans="1:10" x14ac:dyDescent="0.25" outlineLevel="0" r="2510">
      <c r="A2510" s="202">
        <v>788</v>
      </c>
      <c r="B2510" s="284">
        <v>45648</v>
      </c>
      <c r="C2510" s="203" t="s">
        <v>7856</v>
      </c>
      <c r="D2510" s="203" t="s">
        <v>8023</v>
      </c>
      <c r="E2510" s="204" t="s">
        <v>883</v>
      </c>
      <c r="F2510" s="203" t="s">
        <v>884</v>
      </c>
      <c r="G2510" s="205"/>
      <c r="H2510" s="205">
        <v>65.63</v>
      </c>
      <c r="I2510" s="206"/>
      <c r="J2510" s="287">
        <v>45648.3749074074</v>
      </c>
    </row>
    <row spans="1:10" x14ac:dyDescent="0.25" outlineLevel="0" r="2511">
      <c r="A2511" s="202">
        <v>788</v>
      </c>
      <c r="B2511" s="284">
        <v>45648</v>
      </c>
      <c r="C2511" s="203" t="s">
        <v>7856</v>
      </c>
      <c r="D2511" s="203" t="s">
        <v>8023</v>
      </c>
      <c r="E2511" s="204" t="s">
        <v>885</v>
      </c>
      <c r="F2511" s="203" t="s">
        <v>886</v>
      </c>
      <c r="G2511" s="205"/>
      <c r="H2511" s="205">
        <v>130.92</v>
      </c>
      <c r="I2511" s="206"/>
      <c r="J2511" s="287">
        <v>45648.3749074074</v>
      </c>
    </row>
    <row spans="1:10" x14ac:dyDescent="0.25" outlineLevel="0" r="2512">
      <c r="A2512" s="202">
        <v>789</v>
      </c>
      <c r="B2512" s="284">
        <v>45648</v>
      </c>
      <c r="C2512" s="203" t="s">
        <v>3579</v>
      </c>
      <c r="D2512" s="203" t="s">
        <v>8024</v>
      </c>
      <c r="E2512" s="204" t="s">
        <v>27</v>
      </c>
      <c r="F2512" s="203" t="s">
        <v>435</v>
      </c>
      <c r="G2512" s="205">
        <v>1509.05</v>
      </c>
      <c r="H2512" s="205"/>
      <c r="I2512" s="206"/>
      <c r="J2512" s="287">
        <v>45648.3749189815</v>
      </c>
    </row>
    <row spans="1:10" x14ac:dyDescent="0.25" outlineLevel="0" r="2513">
      <c r="A2513" s="202">
        <v>789</v>
      </c>
      <c r="B2513" s="284">
        <v>45648</v>
      </c>
      <c r="C2513" s="203" t="s">
        <v>3579</v>
      </c>
      <c r="D2513" s="203" t="s">
        <v>8024</v>
      </c>
      <c r="E2513" s="204" t="s">
        <v>881</v>
      </c>
      <c r="F2513" s="203" t="s">
        <v>882</v>
      </c>
      <c r="G2513" s="205"/>
      <c r="H2513" s="205">
        <v>1312.5</v>
      </c>
      <c r="I2513" s="206"/>
      <c r="J2513" s="287">
        <v>45648.3749189815</v>
      </c>
    </row>
    <row spans="1:10" x14ac:dyDescent="0.25" outlineLevel="0" r="2514">
      <c r="A2514" s="202">
        <v>789</v>
      </c>
      <c r="B2514" s="284">
        <v>45648</v>
      </c>
      <c r="C2514" s="203" t="s">
        <v>3579</v>
      </c>
      <c r="D2514" s="203" t="s">
        <v>8024</v>
      </c>
      <c r="E2514" s="204" t="s">
        <v>883</v>
      </c>
      <c r="F2514" s="203" t="s">
        <v>884</v>
      </c>
      <c r="G2514" s="205"/>
      <c r="H2514" s="205">
        <v>65.63</v>
      </c>
      <c r="I2514" s="206"/>
      <c r="J2514" s="287">
        <v>45648.3749189815</v>
      </c>
    </row>
    <row spans="1:10" x14ac:dyDescent="0.25" outlineLevel="0" r="2515">
      <c r="A2515" s="202">
        <v>789</v>
      </c>
      <c r="B2515" s="284">
        <v>45648</v>
      </c>
      <c r="C2515" s="203" t="s">
        <v>3579</v>
      </c>
      <c r="D2515" s="203" t="s">
        <v>8024</v>
      </c>
      <c r="E2515" s="204" t="s">
        <v>885</v>
      </c>
      <c r="F2515" s="203" t="s">
        <v>886</v>
      </c>
      <c r="G2515" s="205"/>
      <c r="H2515" s="205">
        <v>130.92</v>
      </c>
      <c r="I2515" s="206"/>
      <c r="J2515" s="287">
        <v>45648.3749189815</v>
      </c>
    </row>
    <row spans="1:10" x14ac:dyDescent="0.25" outlineLevel="0" r="2516">
      <c r="A2516" s="202">
        <v>790</v>
      </c>
      <c r="B2516" s="284">
        <v>45648</v>
      </c>
      <c r="C2516" s="203" t="s">
        <v>7859</v>
      </c>
      <c r="D2516" s="203" t="s">
        <v>8025</v>
      </c>
      <c r="E2516" s="204" t="s">
        <v>27</v>
      </c>
      <c r="F2516" s="203" t="s">
        <v>435</v>
      </c>
      <c r="G2516" s="205">
        <v>1609.65</v>
      </c>
      <c r="H2516" s="205"/>
      <c r="I2516" s="206"/>
      <c r="J2516" s="287">
        <v>45648.3749305556</v>
      </c>
    </row>
    <row spans="1:10" x14ac:dyDescent="0.25" outlineLevel="0" r="2517">
      <c r="A2517" s="202">
        <v>790</v>
      </c>
      <c r="B2517" s="284">
        <v>45648</v>
      </c>
      <c r="C2517" s="203" t="s">
        <v>7859</v>
      </c>
      <c r="D2517" s="203" t="s">
        <v>8025</v>
      </c>
      <c r="E2517" s="204" t="s">
        <v>881</v>
      </c>
      <c r="F2517" s="203" t="s">
        <v>882</v>
      </c>
      <c r="G2517" s="205"/>
      <c r="H2517" s="205">
        <v>1400</v>
      </c>
      <c r="I2517" s="206"/>
      <c r="J2517" s="287">
        <v>45648.3749305556</v>
      </c>
    </row>
    <row spans="1:10" x14ac:dyDescent="0.25" outlineLevel="0" r="2518">
      <c r="A2518" s="202">
        <v>790</v>
      </c>
      <c r="B2518" s="284">
        <v>45648</v>
      </c>
      <c r="C2518" s="203" t="s">
        <v>7859</v>
      </c>
      <c r="D2518" s="203" t="s">
        <v>8025</v>
      </c>
      <c r="E2518" s="204" t="s">
        <v>883</v>
      </c>
      <c r="F2518" s="203" t="s">
        <v>884</v>
      </c>
      <c r="G2518" s="205"/>
      <c r="H2518" s="205">
        <v>70</v>
      </c>
      <c r="I2518" s="206"/>
      <c r="J2518" s="287">
        <v>45648.3749305556</v>
      </c>
    </row>
    <row spans="1:10" x14ac:dyDescent="0.25" outlineLevel="0" r="2519">
      <c r="A2519" s="202">
        <v>790</v>
      </c>
      <c r="B2519" s="284">
        <v>45648</v>
      </c>
      <c r="C2519" s="203" t="s">
        <v>7859</v>
      </c>
      <c r="D2519" s="203" t="s">
        <v>8025</v>
      </c>
      <c r="E2519" s="204" t="s">
        <v>885</v>
      </c>
      <c r="F2519" s="203" t="s">
        <v>886</v>
      </c>
      <c r="G2519" s="205"/>
      <c r="H2519" s="205">
        <v>139.65</v>
      </c>
      <c r="I2519" s="206"/>
      <c r="J2519" s="287">
        <v>45648.3749305556</v>
      </c>
    </row>
    <row spans="1:10" x14ac:dyDescent="0.25" outlineLevel="0" r="2520">
      <c r="A2520" s="202">
        <v>791</v>
      </c>
      <c r="B2520" s="284">
        <v>45648</v>
      </c>
      <c r="C2520" s="203" t="s">
        <v>4166</v>
      </c>
      <c r="D2520" s="203" t="s">
        <v>8026</v>
      </c>
      <c r="E2520" s="204" t="s">
        <v>27</v>
      </c>
      <c r="F2520" s="203" t="s">
        <v>435</v>
      </c>
      <c r="G2520" s="205">
        <v>1207.24</v>
      </c>
      <c r="H2520" s="205"/>
      <c r="I2520" s="206"/>
      <c r="J2520" s="287">
        <v>45648.3749421296</v>
      </c>
    </row>
    <row spans="1:10" x14ac:dyDescent="0.25" outlineLevel="0" r="2521">
      <c r="A2521" s="202">
        <v>791</v>
      </c>
      <c r="B2521" s="284">
        <v>45648</v>
      </c>
      <c r="C2521" s="203" t="s">
        <v>4166</v>
      </c>
      <c r="D2521" s="203" t="s">
        <v>8026</v>
      </c>
      <c r="E2521" s="204" t="s">
        <v>881</v>
      </c>
      <c r="F2521" s="203" t="s">
        <v>882</v>
      </c>
      <c r="G2521" s="205"/>
      <c r="H2521" s="205">
        <v>1050</v>
      </c>
      <c r="I2521" s="206"/>
      <c r="J2521" s="287">
        <v>45648.3749421296</v>
      </c>
    </row>
    <row spans="1:10" x14ac:dyDescent="0.25" outlineLevel="0" r="2522">
      <c r="A2522" s="202">
        <v>791</v>
      </c>
      <c r="B2522" s="284">
        <v>45648</v>
      </c>
      <c r="C2522" s="203" t="s">
        <v>4166</v>
      </c>
      <c r="D2522" s="203" t="s">
        <v>8026</v>
      </c>
      <c r="E2522" s="204" t="s">
        <v>883</v>
      </c>
      <c r="F2522" s="203" t="s">
        <v>884</v>
      </c>
      <c r="G2522" s="205"/>
      <c r="H2522" s="205">
        <v>52.5</v>
      </c>
      <c r="I2522" s="206"/>
      <c r="J2522" s="287">
        <v>45648.3749421296</v>
      </c>
    </row>
    <row spans="1:10" x14ac:dyDescent="0.25" outlineLevel="0" r="2523">
      <c r="A2523" s="202">
        <v>791</v>
      </c>
      <c r="B2523" s="284">
        <v>45648</v>
      </c>
      <c r="C2523" s="203" t="s">
        <v>4166</v>
      </c>
      <c r="D2523" s="203" t="s">
        <v>8026</v>
      </c>
      <c r="E2523" s="204" t="s">
        <v>885</v>
      </c>
      <c r="F2523" s="203" t="s">
        <v>886</v>
      </c>
      <c r="G2523" s="205"/>
      <c r="H2523" s="205">
        <v>104.74</v>
      </c>
      <c r="I2523" s="206"/>
      <c r="J2523" s="287">
        <v>45648.3749421296</v>
      </c>
    </row>
    <row spans="1:10" x14ac:dyDescent="0.25" outlineLevel="0" r="2524">
      <c r="A2524" s="202">
        <v>792</v>
      </c>
      <c r="B2524" s="284">
        <v>45648</v>
      </c>
      <c r="C2524" s="203" t="s">
        <v>7862</v>
      </c>
      <c r="D2524" s="203" t="s">
        <v>8027</v>
      </c>
      <c r="E2524" s="204" t="s">
        <v>27</v>
      </c>
      <c r="F2524" s="203" t="s">
        <v>435</v>
      </c>
      <c r="G2524" s="205">
        <v>301.81</v>
      </c>
      <c r="H2524" s="205"/>
      <c r="I2524" s="206"/>
      <c r="J2524" s="287">
        <v>45648.3749537037</v>
      </c>
    </row>
    <row spans="1:10" x14ac:dyDescent="0.25" outlineLevel="0" r="2525">
      <c r="A2525" s="202">
        <v>792</v>
      </c>
      <c r="B2525" s="284">
        <v>45648</v>
      </c>
      <c r="C2525" s="203" t="s">
        <v>7862</v>
      </c>
      <c r="D2525" s="203" t="s">
        <v>8027</v>
      </c>
      <c r="E2525" s="204" t="s">
        <v>881</v>
      </c>
      <c r="F2525" s="203" t="s">
        <v>882</v>
      </c>
      <c r="G2525" s="205"/>
      <c r="H2525" s="205">
        <v>262.5</v>
      </c>
      <c r="I2525" s="206"/>
      <c r="J2525" s="287">
        <v>45648.3749537037</v>
      </c>
    </row>
    <row spans="1:10" x14ac:dyDescent="0.25" outlineLevel="0" r="2526">
      <c r="A2526" s="202">
        <v>792</v>
      </c>
      <c r="B2526" s="284">
        <v>45648</v>
      </c>
      <c r="C2526" s="203" t="s">
        <v>7862</v>
      </c>
      <c r="D2526" s="203" t="s">
        <v>8027</v>
      </c>
      <c r="E2526" s="204" t="s">
        <v>883</v>
      </c>
      <c r="F2526" s="203" t="s">
        <v>884</v>
      </c>
      <c r="G2526" s="205"/>
      <c r="H2526" s="205">
        <v>13.13</v>
      </c>
      <c r="I2526" s="206"/>
      <c r="J2526" s="287">
        <v>45648.3749537037</v>
      </c>
    </row>
    <row spans="1:10" x14ac:dyDescent="0.25" outlineLevel="0" r="2527">
      <c r="A2527" s="202">
        <v>792</v>
      </c>
      <c r="B2527" s="284">
        <v>45648</v>
      </c>
      <c r="C2527" s="203" t="s">
        <v>7862</v>
      </c>
      <c r="D2527" s="203" t="s">
        <v>8027</v>
      </c>
      <c r="E2527" s="204" t="s">
        <v>885</v>
      </c>
      <c r="F2527" s="203" t="s">
        <v>886</v>
      </c>
      <c r="G2527" s="205"/>
      <c r="H2527" s="205">
        <v>26.18</v>
      </c>
      <c r="I2527" s="206"/>
      <c r="J2527" s="287">
        <v>45648.3749537037</v>
      </c>
    </row>
    <row spans="1:10" x14ac:dyDescent="0.25" outlineLevel="0" r="2528">
      <c r="A2528" s="202">
        <v>793</v>
      </c>
      <c r="B2528" s="284">
        <v>45648</v>
      </c>
      <c r="C2528" s="203" t="s">
        <v>6804</v>
      </c>
      <c r="D2528" s="203" t="s">
        <v>8028</v>
      </c>
      <c r="E2528" s="204" t="s">
        <v>27</v>
      </c>
      <c r="F2528" s="203" t="s">
        <v>435</v>
      </c>
      <c r="G2528" s="205">
        <v>3219.3</v>
      </c>
      <c r="H2528" s="205"/>
      <c r="I2528" s="206"/>
      <c r="J2528" s="287">
        <v>45648.3749652778</v>
      </c>
    </row>
    <row spans="1:10" x14ac:dyDescent="0.25" outlineLevel="0" r="2529">
      <c r="A2529" s="202">
        <v>793</v>
      </c>
      <c r="B2529" s="284">
        <v>45648</v>
      </c>
      <c r="C2529" s="203" t="s">
        <v>6804</v>
      </c>
      <c r="D2529" s="203" t="s">
        <v>8028</v>
      </c>
      <c r="E2529" s="204" t="s">
        <v>881</v>
      </c>
      <c r="F2529" s="203" t="s">
        <v>882</v>
      </c>
      <c r="G2529" s="205"/>
      <c r="H2529" s="205">
        <v>2800</v>
      </c>
      <c r="I2529" s="206"/>
      <c r="J2529" s="287">
        <v>45648.3749652778</v>
      </c>
    </row>
    <row spans="1:10" x14ac:dyDescent="0.25" outlineLevel="0" r="2530">
      <c r="A2530" s="202">
        <v>793</v>
      </c>
      <c r="B2530" s="284">
        <v>45648</v>
      </c>
      <c r="C2530" s="203" t="s">
        <v>6804</v>
      </c>
      <c r="D2530" s="203" t="s">
        <v>8028</v>
      </c>
      <c r="E2530" s="204" t="s">
        <v>883</v>
      </c>
      <c r="F2530" s="203" t="s">
        <v>884</v>
      </c>
      <c r="G2530" s="205"/>
      <c r="H2530" s="205">
        <v>140</v>
      </c>
      <c r="I2530" s="206"/>
      <c r="J2530" s="287">
        <v>45648.3749652778</v>
      </c>
    </row>
    <row spans="1:10" x14ac:dyDescent="0.25" outlineLevel="0" r="2531">
      <c r="A2531" s="207">
        <v>793</v>
      </c>
      <c r="B2531" s="285">
        <v>45648</v>
      </c>
      <c r="C2531" s="208" t="s">
        <v>6804</v>
      </c>
      <c r="D2531" s="208" t="s">
        <v>8028</v>
      </c>
      <c r="E2531" s="210" t="s">
        <v>885</v>
      </c>
      <c r="F2531" s="208" t="s">
        <v>886</v>
      </c>
      <c r="G2531" s="211"/>
      <c r="H2531" s="211">
        <v>279.3</v>
      </c>
      <c r="I2531" s="209"/>
      <c r="J2531" s="288">
        <v>45648.3749652778</v>
      </c>
    </row>
    <row spans="1:10" x14ac:dyDescent="0.25" outlineLevel="0" r="2532">
      <c r="A2532" s="202">
        <v>794</v>
      </c>
      <c r="B2532" s="284">
        <v>45642</v>
      </c>
      <c r="C2532" s="203" t="s">
        <v>6147</v>
      </c>
      <c r="D2532" s="203" t="s">
        <v>8040</v>
      </c>
      <c r="E2532" s="204" t="s">
        <v>25</v>
      </c>
      <c r="F2532" s="203" t="s">
        <v>24</v>
      </c>
      <c r="G2532" s="205">
        <v>1121.01</v>
      </c>
      <c r="H2532" s="205"/>
      <c r="I2532" s="206"/>
      <c r="J2532" s="287">
        <v>45649.2384027778</v>
      </c>
    </row>
    <row spans="1:10" x14ac:dyDescent="0.25" outlineLevel="0" r="2533">
      <c r="A2533" s="202">
        <v>794</v>
      </c>
      <c r="B2533" s="284">
        <v>45642</v>
      </c>
      <c r="C2533" s="203" t="s">
        <v>6147</v>
      </c>
      <c r="D2533" s="203" t="s">
        <v>8040</v>
      </c>
      <c r="E2533" s="204" t="s">
        <v>27</v>
      </c>
      <c r="F2533" s="203" t="s">
        <v>435</v>
      </c>
      <c r="G2533" s="205"/>
      <c r="H2533" s="205">
        <v>1121.01</v>
      </c>
      <c r="I2533" s="206"/>
      <c r="J2533" s="287">
        <v>45649.2384027778</v>
      </c>
    </row>
    <row spans="1:10" x14ac:dyDescent="0.25" outlineLevel="0" r="2534">
      <c r="A2534" s="202">
        <v>795</v>
      </c>
      <c r="B2534" s="284">
        <v>45642</v>
      </c>
      <c r="C2534" s="203" t="s">
        <v>6216</v>
      </c>
      <c r="D2534" s="203" t="s">
        <v>8041</v>
      </c>
      <c r="E2534" s="204" t="s">
        <v>25</v>
      </c>
      <c r="F2534" s="203" t="s">
        <v>24</v>
      </c>
      <c r="G2534" s="205">
        <v>1307.85</v>
      </c>
      <c r="H2534" s="205"/>
      <c r="I2534" s="206"/>
      <c r="J2534" s="287">
        <v>45649.2389351852</v>
      </c>
    </row>
    <row spans="1:10" x14ac:dyDescent="0.25" outlineLevel="0" r="2535">
      <c r="A2535" s="202">
        <v>795</v>
      </c>
      <c r="B2535" s="284">
        <v>45642</v>
      </c>
      <c r="C2535" s="203" t="s">
        <v>6216</v>
      </c>
      <c r="D2535" s="203" t="s">
        <v>8041</v>
      </c>
      <c r="E2535" s="204" t="s">
        <v>27</v>
      </c>
      <c r="F2535" s="203" t="s">
        <v>435</v>
      </c>
      <c r="G2535" s="205"/>
      <c r="H2535" s="205">
        <v>1307.85</v>
      </c>
      <c r="I2535" s="206"/>
      <c r="J2535" s="287">
        <v>45649.2389351852</v>
      </c>
    </row>
    <row spans="1:10" x14ac:dyDescent="0.25" outlineLevel="0" r="2536">
      <c r="A2536" s="202">
        <v>796</v>
      </c>
      <c r="B2536" s="284">
        <v>45636</v>
      </c>
      <c r="C2536" s="203" t="s">
        <v>1544</v>
      </c>
      <c r="D2536" s="203" t="s">
        <v>8042</v>
      </c>
      <c r="E2536" s="204" t="s">
        <v>25</v>
      </c>
      <c r="F2536" s="203" t="s">
        <v>24</v>
      </c>
      <c r="G2536" s="205">
        <v>1006.03</v>
      </c>
      <c r="H2536" s="205"/>
      <c r="I2536" s="206"/>
      <c r="J2536" s="287">
        <v>45649.2439930556</v>
      </c>
    </row>
    <row spans="1:10" x14ac:dyDescent="0.25" outlineLevel="0" r="2537">
      <c r="A2537" s="202">
        <v>796</v>
      </c>
      <c r="B2537" s="284">
        <v>45636</v>
      </c>
      <c r="C2537" s="203" t="s">
        <v>1544</v>
      </c>
      <c r="D2537" s="203" t="s">
        <v>8042</v>
      </c>
      <c r="E2537" s="204" t="s">
        <v>27</v>
      </c>
      <c r="F2537" s="203" t="s">
        <v>435</v>
      </c>
      <c r="G2537" s="205"/>
      <c r="H2537" s="205">
        <v>1006.03</v>
      </c>
      <c r="I2537" s="206"/>
      <c r="J2537" s="287">
        <v>45649.2439930556</v>
      </c>
    </row>
    <row spans="1:10" x14ac:dyDescent="0.25" outlineLevel="0" r="2538">
      <c r="A2538" s="202">
        <v>797</v>
      </c>
      <c r="B2538" s="284">
        <v>45649</v>
      </c>
      <c r="C2538" s="203" t="s">
        <v>969</v>
      </c>
      <c r="D2538" s="203" t="s">
        <v>8043</v>
      </c>
      <c r="E2538" s="204" t="s">
        <v>25</v>
      </c>
      <c r="F2538" s="203" t="s">
        <v>24</v>
      </c>
      <c r="G2538" s="205">
        <v>5130.76</v>
      </c>
      <c r="H2538" s="205"/>
      <c r="I2538" s="206"/>
      <c r="J2538" s="287">
        <v>45649.2464930556</v>
      </c>
    </row>
    <row spans="1:10" x14ac:dyDescent="0.25" outlineLevel="0" r="2539">
      <c r="A2539" s="202">
        <v>797</v>
      </c>
      <c r="B2539" s="284">
        <v>45649</v>
      </c>
      <c r="C2539" s="203" t="s">
        <v>969</v>
      </c>
      <c r="D2539" s="203" t="s">
        <v>8043</v>
      </c>
      <c r="E2539" s="204" t="s">
        <v>27</v>
      </c>
      <c r="F2539" s="203" t="s">
        <v>435</v>
      </c>
      <c r="G2539" s="205"/>
      <c r="H2539" s="205">
        <v>5130.76</v>
      </c>
      <c r="I2539" s="206"/>
      <c r="J2539" s="287">
        <v>45649.2464930556</v>
      </c>
    </row>
    <row spans="1:10" x14ac:dyDescent="0.25" outlineLevel="0" r="2540">
      <c r="A2540" s="202">
        <v>798</v>
      </c>
      <c r="B2540" s="284">
        <v>45649</v>
      </c>
      <c r="C2540" s="203" t="s">
        <v>1256</v>
      </c>
      <c r="D2540" s="203" t="s">
        <v>8044</v>
      </c>
      <c r="E2540" s="204" t="s">
        <v>25</v>
      </c>
      <c r="F2540" s="203" t="s">
        <v>24</v>
      </c>
      <c r="G2540" s="205">
        <v>5633.78</v>
      </c>
      <c r="H2540" s="205"/>
      <c r="I2540" s="206"/>
      <c r="J2540" s="287">
        <v>45649.2469675926</v>
      </c>
    </row>
    <row spans="1:10" x14ac:dyDescent="0.25" outlineLevel="0" r="2541">
      <c r="A2541" s="202">
        <v>798</v>
      </c>
      <c r="B2541" s="284">
        <v>45649</v>
      </c>
      <c r="C2541" s="203" t="s">
        <v>1256</v>
      </c>
      <c r="D2541" s="203" t="s">
        <v>8044</v>
      </c>
      <c r="E2541" s="204" t="s">
        <v>27</v>
      </c>
      <c r="F2541" s="203" t="s">
        <v>435</v>
      </c>
      <c r="G2541" s="205"/>
      <c r="H2541" s="205">
        <v>5633.78</v>
      </c>
      <c r="I2541" s="206"/>
      <c r="J2541" s="287">
        <v>45649.2469675926</v>
      </c>
    </row>
    <row spans="1:10" x14ac:dyDescent="0.25" outlineLevel="0" r="2542">
      <c r="A2542" s="202">
        <v>799</v>
      </c>
      <c r="B2542" s="284">
        <v>45649</v>
      </c>
      <c r="C2542" s="203" t="s">
        <v>3107</v>
      </c>
      <c r="D2542" s="203" t="s">
        <v>8045</v>
      </c>
      <c r="E2542" s="204" t="s">
        <v>25</v>
      </c>
      <c r="F2542" s="203" t="s">
        <v>24</v>
      </c>
      <c r="G2542" s="205">
        <v>503.02</v>
      </c>
      <c r="H2542" s="205"/>
      <c r="I2542" s="206"/>
      <c r="J2542" s="287">
        <v>45649.2478819444</v>
      </c>
    </row>
    <row spans="1:10" x14ac:dyDescent="0.25" outlineLevel="0" r="2543">
      <c r="A2543" s="202">
        <v>799</v>
      </c>
      <c r="B2543" s="284">
        <v>45649</v>
      </c>
      <c r="C2543" s="203" t="s">
        <v>3107</v>
      </c>
      <c r="D2543" s="203" t="s">
        <v>8045</v>
      </c>
      <c r="E2543" s="204" t="s">
        <v>27</v>
      </c>
      <c r="F2543" s="203" t="s">
        <v>435</v>
      </c>
      <c r="G2543" s="205"/>
      <c r="H2543" s="205">
        <v>503.02</v>
      </c>
      <c r="I2543" s="206"/>
      <c r="J2543" s="287">
        <v>45649.2478819444</v>
      </c>
    </row>
    <row spans="1:10" x14ac:dyDescent="0.25" outlineLevel="0" r="2544">
      <c r="A2544" s="202">
        <v>800</v>
      </c>
      <c r="B2544" s="284">
        <v>45649</v>
      </c>
      <c r="C2544" s="203" t="s">
        <v>6675</v>
      </c>
      <c r="D2544" s="203" t="s">
        <v>8046</v>
      </c>
      <c r="E2544" s="204" t="s">
        <v>25</v>
      </c>
      <c r="F2544" s="203" t="s">
        <v>24</v>
      </c>
      <c r="G2544" s="205">
        <v>503.02</v>
      </c>
      <c r="H2544" s="205"/>
      <c r="I2544" s="206"/>
      <c r="J2544" s="287">
        <v>45649.2490046296</v>
      </c>
    </row>
    <row spans="1:10" x14ac:dyDescent="0.25" outlineLevel="0" r="2545">
      <c r="A2545" s="202">
        <v>800</v>
      </c>
      <c r="B2545" s="284">
        <v>45649</v>
      </c>
      <c r="C2545" s="203" t="s">
        <v>6675</v>
      </c>
      <c r="D2545" s="203" t="s">
        <v>8046</v>
      </c>
      <c r="E2545" s="204" t="s">
        <v>27</v>
      </c>
      <c r="F2545" s="203" t="s">
        <v>435</v>
      </c>
      <c r="G2545" s="205"/>
      <c r="H2545" s="205">
        <v>503.02</v>
      </c>
      <c r="I2545" s="206"/>
      <c r="J2545" s="287">
        <v>45649.2490046296</v>
      </c>
    </row>
    <row spans="1:10" x14ac:dyDescent="0.25" outlineLevel="0" r="2546">
      <c r="A2546" s="202">
        <v>801</v>
      </c>
      <c r="B2546" s="284">
        <v>45649</v>
      </c>
      <c r="C2546" s="203" t="s">
        <v>3076</v>
      </c>
      <c r="D2546" s="203" t="s">
        <v>8047</v>
      </c>
      <c r="E2546" s="204" t="s">
        <v>25</v>
      </c>
      <c r="F2546" s="203" t="s">
        <v>24</v>
      </c>
      <c r="G2546" s="205">
        <v>3000</v>
      </c>
      <c r="H2546" s="205"/>
      <c r="I2546" s="206"/>
      <c r="J2546" s="287">
        <v>45649.2493402778</v>
      </c>
    </row>
    <row spans="1:10" x14ac:dyDescent="0.25" outlineLevel="0" r="2547">
      <c r="A2547" s="202">
        <v>801</v>
      </c>
      <c r="B2547" s="284">
        <v>45649</v>
      </c>
      <c r="C2547" s="203" t="s">
        <v>3076</v>
      </c>
      <c r="D2547" s="203" t="s">
        <v>8047</v>
      </c>
      <c r="E2547" s="204" t="s">
        <v>27</v>
      </c>
      <c r="F2547" s="203" t="s">
        <v>435</v>
      </c>
      <c r="G2547" s="205"/>
      <c r="H2547" s="205">
        <v>3000</v>
      </c>
      <c r="I2547" s="206"/>
      <c r="J2547" s="287">
        <v>45649.2493402778</v>
      </c>
    </row>
    <row spans="1:10" x14ac:dyDescent="0.25" outlineLevel="0" r="2548">
      <c r="A2548" s="202">
        <v>802</v>
      </c>
      <c r="B2548" s="284">
        <v>45649</v>
      </c>
      <c r="C2548" s="203" t="s">
        <v>8048</v>
      </c>
      <c r="D2548" s="206"/>
      <c r="E2548" s="204" t="s">
        <v>2623</v>
      </c>
      <c r="F2548" s="203" t="s">
        <v>2624</v>
      </c>
      <c r="G2548" s="205">
        <v>146192.5</v>
      </c>
      <c r="H2548" s="205"/>
      <c r="I2548" s="206"/>
      <c r="J2548" s="287">
        <v>45649.4088888889</v>
      </c>
    </row>
    <row spans="1:10" x14ac:dyDescent="0.25" outlineLevel="0" r="2549">
      <c r="A2549" s="202">
        <v>802</v>
      </c>
      <c r="B2549" s="284">
        <v>45649</v>
      </c>
      <c r="C2549" s="203" t="s">
        <v>8048</v>
      </c>
      <c r="D2549" s="206"/>
      <c r="E2549" s="204" t="s">
        <v>30</v>
      </c>
      <c r="F2549" s="203" t="s">
        <v>31</v>
      </c>
      <c r="G2549" s="205"/>
      <c r="H2549" s="205">
        <v>146192.5</v>
      </c>
      <c r="I2549" s="206"/>
      <c r="J2549" s="287">
        <v>45649.4088888889</v>
      </c>
    </row>
    <row spans="1:10" x14ac:dyDescent="0.25" outlineLevel="0" r="2550">
      <c r="A2550" s="202">
        <v>803</v>
      </c>
      <c r="B2550" s="284">
        <v>45638</v>
      </c>
      <c r="C2550" s="203" t="s">
        <v>8049</v>
      </c>
      <c r="D2550" s="203" t="s">
        <v>8050</v>
      </c>
      <c r="E2550" s="204" t="s">
        <v>60</v>
      </c>
      <c r="F2550" s="203" t="s">
        <v>441</v>
      </c>
      <c r="G2550" s="205"/>
      <c r="H2550" s="205">
        <v>275.93</v>
      </c>
      <c r="I2550" s="206"/>
      <c r="J2550" s="287">
        <v>45649.4178009259</v>
      </c>
    </row>
    <row spans="1:10" x14ac:dyDescent="0.25" outlineLevel="0" r="2551">
      <c r="A2551" s="202">
        <v>803</v>
      </c>
      <c r="B2551" s="284">
        <v>45638</v>
      </c>
      <c r="C2551" s="203" t="s">
        <v>8049</v>
      </c>
      <c r="D2551" s="203" t="s">
        <v>8050</v>
      </c>
      <c r="E2551" s="204" t="s">
        <v>1068</v>
      </c>
      <c r="F2551" s="203" t="s">
        <v>1069</v>
      </c>
      <c r="G2551" s="205">
        <v>239.99</v>
      </c>
      <c r="H2551" s="205"/>
      <c r="I2551" s="206"/>
      <c r="J2551" s="287">
        <v>45649.4178009259</v>
      </c>
    </row>
    <row spans="1:10" x14ac:dyDescent="0.25" outlineLevel="0" r="2552">
      <c r="A2552" s="202">
        <v>803</v>
      </c>
      <c r="B2552" s="284">
        <v>45638</v>
      </c>
      <c r="C2552" s="203" t="s">
        <v>8049</v>
      </c>
      <c r="D2552" s="203" t="s">
        <v>8050</v>
      </c>
      <c r="E2552" s="204" t="s">
        <v>1047</v>
      </c>
      <c r="F2552" s="203" t="s">
        <v>1046</v>
      </c>
      <c r="G2552" s="205">
        <v>12</v>
      </c>
      <c r="H2552" s="205"/>
      <c r="I2552" s="206"/>
      <c r="J2552" s="287">
        <v>45649.4178009259</v>
      </c>
    </row>
    <row spans="1:10" x14ac:dyDescent="0.25" outlineLevel="0" r="2553">
      <c r="A2553" s="202">
        <v>803</v>
      </c>
      <c r="B2553" s="284">
        <v>45638</v>
      </c>
      <c r="C2553" s="203" t="s">
        <v>8049</v>
      </c>
      <c r="D2553" s="203" t="s">
        <v>8050</v>
      </c>
      <c r="E2553" s="204" t="s">
        <v>1048</v>
      </c>
      <c r="F2553" s="203" t="s">
        <v>1049</v>
      </c>
      <c r="G2553" s="205">
        <v>23.94</v>
      </c>
      <c r="H2553" s="205"/>
      <c r="I2553" s="206"/>
      <c r="J2553" s="287">
        <v>45649.4178009259</v>
      </c>
    </row>
    <row spans="1:10" x14ac:dyDescent="0.25" outlineLevel="0" r="2554">
      <c r="A2554" s="202">
        <v>804</v>
      </c>
      <c r="B2554" s="284">
        <v>45637</v>
      </c>
      <c r="C2554" s="203" t="s">
        <v>8051</v>
      </c>
      <c r="D2554" s="203" t="s">
        <v>8052</v>
      </c>
      <c r="E2554" s="204" t="s">
        <v>60</v>
      </c>
      <c r="F2554" s="203" t="s">
        <v>441</v>
      </c>
      <c r="G2554" s="205"/>
      <c r="H2554" s="205">
        <v>326.23</v>
      </c>
      <c r="I2554" s="206"/>
      <c r="J2554" s="287">
        <v>45649.4257175926</v>
      </c>
    </row>
    <row spans="1:10" x14ac:dyDescent="0.25" outlineLevel="0" r="2555">
      <c r="A2555" s="202">
        <v>804</v>
      </c>
      <c r="B2555" s="284">
        <v>45637</v>
      </c>
      <c r="C2555" s="203" t="s">
        <v>8051</v>
      </c>
      <c r="D2555" s="203" t="s">
        <v>8052</v>
      </c>
      <c r="E2555" s="204" t="s">
        <v>1068</v>
      </c>
      <c r="F2555" s="203" t="s">
        <v>1069</v>
      </c>
      <c r="G2555" s="205">
        <v>283.74</v>
      </c>
      <c r="H2555" s="205"/>
      <c r="I2555" s="206"/>
      <c r="J2555" s="287">
        <v>45649.4257175926</v>
      </c>
    </row>
    <row spans="1:10" x14ac:dyDescent="0.25" outlineLevel="0" r="2556">
      <c r="A2556" s="202">
        <v>804</v>
      </c>
      <c r="B2556" s="284">
        <v>45637</v>
      </c>
      <c r="C2556" s="203" t="s">
        <v>8051</v>
      </c>
      <c r="D2556" s="203" t="s">
        <v>8052</v>
      </c>
      <c r="E2556" s="204" t="s">
        <v>1047</v>
      </c>
      <c r="F2556" s="203" t="s">
        <v>1046</v>
      </c>
      <c r="G2556" s="205">
        <v>14.19</v>
      </c>
      <c r="H2556" s="205"/>
      <c r="I2556" s="206"/>
      <c r="J2556" s="287">
        <v>45649.4257175926</v>
      </c>
    </row>
    <row spans="1:10" x14ac:dyDescent="0.25" outlineLevel="0" r="2557">
      <c r="A2557" s="202">
        <v>804</v>
      </c>
      <c r="B2557" s="284">
        <v>45637</v>
      </c>
      <c r="C2557" s="203" t="s">
        <v>8051</v>
      </c>
      <c r="D2557" s="203" t="s">
        <v>8052</v>
      </c>
      <c r="E2557" s="204" t="s">
        <v>1048</v>
      </c>
      <c r="F2557" s="203" t="s">
        <v>1049</v>
      </c>
      <c r="G2557" s="205">
        <v>28.3</v>
      </c>
      <c r="H2557" s="205"/>
      <c r="I2557" s="206"/>
      <c r="J2557" s="287">
        <v>45649.4257175926</v>
      </c>
    </row>
    <row spans="1:10" x14ac:dyDescent="0.25" outlineLevel="0" r="2558">
      <c r="A2558" s="202">
        <v>805</v>
      </c>
      <c r="B2558" s="284">
        <v>45638</v>
      </c>
      <c r="C2558" s="203" t="s">
        <v>8053</v>
      </c>
      <c r="D2558" s="206"/>
      <c r="E2558" s="204" t="s">
        <v>60</v>
      </c>
      <c r="F2558" s="203" t="s">
        <v>441</v>
      </c>
      <c r="G2558" s="205">
        <v>275.93</v>
      </c>
      <c r="H2558" s="205"/>
      <c r="I2558" s="206"/>
      <c r="J2558" s="287">
        <v>45649.4269791667</v>
      </c>
    </row>
    <row spans="1:10" x14ac:dyDescent="0.25" outlineLevel="0" r="2559">
      <c r="A2559" s="202">
        <v>805</v>
      </c>
      <c r="B2559" s="284">
        <v>45638</v>
      </c>
      <c r="C2559" s="203" t="s">
        <v>8053</v>
      </c>
      <c r="D2559" s="206"/>
      <c r="E2559" s="204" t="s">
        <v>1068</v>
      </c>
      <c r="F2559" s="203" t="s">
        <v>1069</v>
      </c>
      <c r="G2559" s="205"/>
      <c r="H2559" s="205">
        <v>239.99</v>
      </c>
      <c r="I2559" s="206"/>
      <c r="J2559" s="287">
        <v>45649.4269791667</v>
      </c>
    </row>
    <row spans="1:10" x14ac:dyDescent="0.25" outlineLevel="0" r="2560">
      <c r="A2560" s="202">
        <v>805</v>
      </c>
      <c r="B2560" s="284">
        <v>45638</v>
      </c>
      <c r="C2560" s="203" t="s">
        <v>8053</v>
      </c>
      <c r="D2560" s="206"/>
      <c r="E2560" s="204" t="s">
        <v>1047</v>
      </c>
      <c r="F2560" s="203" t="s">
        <v>1046</v>
      </c>
      <c r="G2560" s="205"/>
      <c r="H2560" s="205">
        <v>12</v>
      </c>
      <c r="I2560" s="206"/>
      <c r="J2560" s="287">
        <v>45649.4269791667</v>
      </c>
    </row>
    <row spans="1:10" x14ac:dyDescent="0.25" outlineLevel="0" r="2561">
      <c r="A2561" s="202">
        <v>805</v>
      </c>
      <c r="B2561" s="284">
        <v>45638</v>
      </c>
      <c r="C2561" s="203" t="s">
        <v>8053</v>
      </c>
      <c r="D2561" s="206"/>
      <c r="E2561" s="204" t="s">
        <v>1048</v>
      </c>
      <c r="F2561" s="203" t="s">
        <v>1049</v>
      </c>
      <c r="G2561" s="205"/>
      <c r="H2561" s="205">
        <v>23.94</v>
      </c>
      <c r="I2561" s="206"/>
      <c r="J2561" s="287">
        <v>45649.4269791667</v>
      </c>
    </row>
    <row spans="1:10" x14ac:dyDescent="0.25" outlineLevel="0" r="2562">
      <c r="A2562" s="202">
        <v>806</v>
      </c>
      <c r="B2562" s="284">
        <v>45646</v>
      </c>
      <c r="C2562" s="203" t="s">
        <v>7120</v>
      </c>
      <c r="D2562" s="203" t="s">
        <v>8054</v>
      </c>
      <c r="E2562" s="204" t="s">
        <v>60</v>
      </c>
      <c r="F2562" s="203" t="s">
        <v>441</v>
      </c>
      <c r="G2562" s="205"/>
      <c r="H2562" s="205">
        <v>141.07</v>
      </c>
      <c r="I2562" s="206"/>
      <c r="J2562" s="287">
        <v>45649.4549074074</v>
      </c>
    </row>
    <row spans="1:10" x14ac:dyDescent="0.25" outlineLevel="0" r="2563">
      <c r="A2563" s="202">
        <v>806</v>
      </c>
      <c r="B2563" s="284">
        <v>45646</v>
      </c>
      <c r="C2563" s="203" t="s">
        <v>7120</v>
      </c>
      <c r="D2563" s="203" t="s">
        <v>8054</v>
      </c>
      <c r="E2563" s="204" t="s">
        <v>1068</v>
      </c>
      <c r="F2563" s="203" t="s">
        <v>1069</v>
      </c>
      <c r="G2563" s="205">
        <v>122.7</v>
      </c>
      <c r="H2563" s="205"/>
      <c r="I2563" s="206"/>
      <c r="J2563" s="287">
        <v>45649.4549074074</v>
      </c>
    </row>
    <row spans="1:10" x14ac:dyDescent="0.25" outlineLevel="0" r="2564">
      <c r="A2564" s="202">
        <v>806</v>
      </c>
      <c r="B2564" s="284">
        <v>45646</v>
      </c>
      <c r="C2564" s="203" t="s">
        <v>7120</v>
      </c>
      <c r="D2564" s="203" t="s">
        <v>8054</v>
      </c>
      <c r="E2564" s="204" t="s">
        <v>1047</v>
      </c>
      <c r="F2564" s="203" t="s">
        <v>1046</v>
      </c>
      <c r="G2564" s="205">
        <v>6.13</v>
      </c>
      <c r="H2564" s="205"/>
      <c r="I2564" s="206"/>
      <c r="J2564" s="287">
        <v>45649.4549074074</v>
      </c>
    </row>
    <row spans="1:10" x14ac:dyDescent="0.25" outlineLevel="0" r="2565">
      <c r="A2565" s="202">
        <v>806</v>
      </c>
      <c r="B2565" s="284">
        <v>45646</v>
      </c>
      <c r="C2565" s="203" t="s">
        <v>7120</v>
      </c>
      <c r="D2565" s="203" t="s">
        <v>8054</v>
      </c>
      <c r="E2565" s="204" t="s">
        <v>1048</v>
      </c>
      <c r="F2565" s="203" t="s">
        <v>1049</v>
      </c>
      <c r="G2565" s="205">
        <v>12.24</v>
      </c>
      <c r="H2565" s="205"/>
      <c r="I2565" s="206"/>
      <c r="J2565" s="287">
        <v>45649.4549074074</v>
      </c>
    </row>
    <row spans="1:10" x14ac:dyDescent="0.25" outlineLevel="0" r="2566">
      <c r="A2566" s="202">
        <v>807</v>
      </c>
      <c r="B2566" s="284">
        <v>45644</v>
      </c>
      <c r="C2566" s="203" t="s">
        <v>8055</v>
      </c>
      <c r="D2566" s="203" t="s">
        <v>8056</v>
      </c>
      <c r="E2566" s="204" t="s">
        <v>60</v>
      </c>
      <c r="F2566" s="203" t="s">
        <v>441</v>
      </c>
      <c r="G2566" s="205"/>
      <c r="H2566" s="205">
        <v>44.83</v>
      </c>
      <c r="I2566" s="206"/>
      <c r="J2566" s="287">
        <v>45649.4553703704</v>
      </c>
    </row>
    <row spans="1:10" x14ac:dyDescent="0.25" outlineLevel="0" r="2567">
      <c r="A2567" s="202">
        <v>807</v>
      </c>
      <c r="B2567" s="284">
        <v>45644</v>
      </c>
      <c r="C2567" s="203" t="s">
        <v>8055</v>
      </c>
      <c r="D2567" s="203" t="s">
        <v>8056</v>
      </c>
      <c r="E2567" s="204" t="s">
        <v>1075</v>
      </c>
      <c r="F2567" s="203" t="s">
        <v>1076</v>
      </c>
      <c r="G2567" s="205">
        <v>38.99</v>
      </c>
      <c r="H2567" s="205"/>
      <c r="I2567" s="206"/>
      <c r="J2567" s="287">
        <v>45649.4553703704</v>
      </c>
    </row>
    <row spans="1:10" x14ac:dyDescent="0.25" outlineLevel="0" r="2568">
      <c r="A2568" s="202">
        <v>807</v>
      </c>
      <c r="B2568" s="284">
        <v>45644</v>
      </c>
      <c r="C2568" s="203" t="s">
        <v>8055</v>
      </c>
      <c r="D2568" s="203" t="s">
        <v>8056</v>
      </c>
      <c r="E2568" s="204" t="s">
        <v>1047</v>
      </c>
      <c r="F2568" s="203" t="s">
        <v>1046</v>
      </c>
      <c r="G2568" s="205">
        <v>1.95</v>
      </c>
      <c r="H2568" s="205"/>
      <c r="I2568" s="206"/>
      <c r="J2568" s="287">
        <v>45649.4553703704</v>
      </c>
    </row>
    <row spans="1:10" x14ac:dyDescent="0.25" outlineLevel="0" r="2569">
      <c r="A2569" s="202">
        <v>807</v>
      </c>
      <c r="B2569" s="284">
        <v>45644</v>
      </c>
      <c r="C2569" s="203" t="s">
        <v>8055</v>
      </c>
      <c r="D2569" s="203" t="s">
        <v>8056</v>
      </c>
      <c r="E2569" s="204" t="s">
        <v>1048</v>
      </c>
      <c r="F2569" s="203" t="s">
        <v>1049</v>
      </c>
      <c r="G2569" s="205">
        <v>3.89</v>
      </c>
      <c r="H2569" s="205"/>
      <c r="I2569" s="206"/>
      <c r="J2569" s="287">
        <v>45649.4553703704</v>
      </c>
    </row>
    <row spans="1:10" x14ac:dyDescent="0.25" outlineLevel="0" r="2570">
      <c r="A2570" s="202">
        <v>808</v>
      </c>
      <c r="B2570" s="284">
        <v>45638</v>
      </c>
      <c r="C2570" s="203" t="s">
        <v>8057</v>
      </c>
      <c r="D2570" s="203" t="s">
        <v>8058</v>
      </c>
      <c r="E2570" s="204" t="s">
        <v>1047</v>
      </c>
      <c r="F2570" s="203" t="s">
        <v>1046</v>
      </c>
      <c r="G2570" s="205">
        <v>12</v>
      </c>
      <c r="H2570" s="205"/>
      <c r="I2570" s="206"/>
      <c r="J2570" s="287">
        <v>45649.4593981481</v>
      </c>
    </row>
    <row spans="1:10" x14ac:dyDescent="0.25" outlineLevel="0" r="2571">
      <c r="A2571" s="202">
        <v>808</v>
      </c>
      <c r="B2571" s="284">
        <v>45638</v>
      </c>
      <c r="C2571" s="203" t="s">
        <v>8057</v>
      </c>
      <c r="D2571" s="203" t="s">
        <v>8058</v>
      </c>
      <c r="E2571" s="204" t="s">
        <v>1048</v>
      </c>
      <c r="F2571" s="203" t="s">
        <v>1049</v>
      </c>
      <c r="G2571" s="205">
        <v>23.94</v>
      </c>
      <c r="H2571" s="205"/>
      <c r="I2571" s="206"/>
      <c r="J2571" s="287">
        <v>45649.4593981481</v>
      </c>
    </row>
    <row spans="1:10" x14ac:dyDescent="0.25" outlineLevel="0" r="2572">
      <c r="A2572" s="202">
        <v>808</v>
      </c>
      <c r="B2572" s="284">
        <v>45638</v>
      </c>
      <c r="C2572" s="203" t="s">
        <v>8057</v>
      </c>
      <c r="D2572" s="203" t="s">
        <v>8058</v>
      </c>
      <c r="E2572" s="204" t="s">
        <v>60</v>
      </c>
      <c r="F2572" s="203" t="s">
        <v>441</v>
      </c>
      <c r="G2572" s="205"/>
      <c r="H2572" s="205">
        <v>275.93</v>
      </c>
      <c r="I2572" s="206"/>
      <c r="J2572" s="287">
        <v>45649.4593981481</v>
      </c>
    </row>
    <row spans="1:10" x14ac:dyDescent="0.25" outlineLevel="0" r="2573">
      <c r="A2573" s="202">
        <v>808</v>
      </c>
      <c r="B2573" s="284">
        <v>45638</v>
      </c>
      <c r="C2573" s="203" t="s">
        <v>8057</v>
      </c>
      <c r="D2573" s="203" t="s">
        <v>8058</v>
      </c>
      <c r="E2573" s="204" t="s">
        <v>1068</v>
      </c>
      <c r="F2573" s="203" t="s">
        <v>1069</v>
      </c>
      <c r="G2573" s="205">
        <v>239.99</v>
      </c>
      <c r="H2573" s="205"/>
      <c r="I2573" s="206"/>
      <c r="J2573" s="287">
        <v>45649.4593981481</v>
      </c>
    </row>
    <row spans="1:10" x14ac:dyDescent="0.25" outlineLevel="0" r="2574">
      <c r="A2574" s="202">
        <v>809</v>
      </c>
      <c r="B2574" s="284">
        <v>45645</v>
      </c>
      <c r="C2574" s="203" t="s">
        <v>8059</v>
      </c>
      <c r="D2574" s="206"/>
      <c r="E2574" s="204" t="s">
        <v>60</v>
      </c>
      <c r="F2574" s="203" t="s">
        <v>441</v>
      </c>
      <c r="G2574" s="205">
        <v>0.01</v>
      </c>
      <c r="H2574" s="205"/>
      <c r="I2574" s="206"/>
      <c r="J2574" s="287">
        <v>45649.4624884259</v>
      </c>
    </row>
    <row spans="1:10" x14ac:dyDescent="0.25" outlineLevel="0" r="2575">
      <c r="A2575" s="202">
        <v>809</v>
      </c>
      <c r="B2575" s="284">
        <v>45645</v>
      </c>
      <c r="C2575" s="203" t="s">
        <v>8059</v>
      </c>
      <c r="D2575" s="206"/>
      <c r="E2575" s="204" t="s">
        <v>1068</v>
      </c>
      <c r="F2575" s="203" t="s">
        <v>1069</v>
      </c>
      <c r="G2575" s="205"/>
      <c r="H2575" s="205">
        <v>0.01</v>
      </c>
      <c r="I2575" s="206"/>
      <c r="J2575" s="287">
        <v>45649.4624884259</v>
      </c>
    </row>
    <row spans="1:10" x14ac:dyDescent="0.25" outlineLevel="0" r="2576">
      <c r="A2576" s="202">
        <v>810</v>
      </c>
      <c r="B2576" s="284">
        <v>45649</v>
      </c>
      <c r="C2576" s="203" t="s">
        <v>8060</v>
      </c>
      <c r="D2576" s="203" t="s">
        <v>8061</v>
      </c>
      <c r="E2576" s="204" t="s">
        <v>1759</v>
      </c>
      <c r="F2576" s="203" t="s">
        <v>2550</v>
      </c>
      <c r="G2576" s="205"/>
      <c r="H2576" s="205">
        <v>224.63</v>
      </c>
      <c r="I2576" s="206"/>
      <c r="J2576" s="287">
        <v>45649.4731712963</v>
      </c>
    </row>
    <row spans="1:10" x14ac:dyDescent="0.25" outlineLevel="0" r="2577">
      <c r="A2577" s="202">
        <v>810</v>
      </c>
      <c r="B2577" s="284">
        <v>45649</v>
      </c>
      <c r="C2577" s="203" t="s">
        <v>8060</v>
      </c>
      <c r="D2577" s="203" t="s">
        <v>8061</v>
      </c>
      <c r="E2577" s="204" t="s">
        <v>1075</v>
      </c>
      <c r="F2577" s="203" t="s">
        <v>1076</v>
      </c>
      <c r="G2577" s="205">
        <v>157.44</v>
      </c>
      <c r="H2577" s="205"/>
      <c r="I2577" s="206"/>
      <c r="J2577" s="287">
        <v>45649.4731712963</v>
      </c>
    </row>
    <row spans="1:10" x14ac:dyDescent="0.25" outlineLevel="0" r="2578">
      <c r="A2578" s="202">
        <v>810</v>
      </c>
      <c r="B2578" s="284">
        <v>45649</v>
      </c>
      <c r="C2578" s="203" t="s">
        <v>8060</v>
      </c>
      <c r="D2578" s="203" t="s">
        <v>8061</v>
      </c>
      <c r="E2578" s="204" t="s">
        <v>1047</v>
      </c>
      <c r="F2578" s="203" t="s">
        <v>1046</v>
      </c>
      <c r="G2578" s="205">
        <v>7.87</v>
      </c>
      <c r="H2578" s="205"/>
      <c r="I2578" s="206"/>
      <c r="J2578" s="287">
        <v>45649.4731712963</v>
      </c>
    </row>
    <row spans="1:10" x14ac:dyDescent="0.25" outlineLevel="0" r="2579">
      <c r="A2579" s="202">
        <v>810</v>
      </c>
      <c r="B2579" s="284">
        <v>45649</v>
      </c>
      <c r="C2579" s="203" t="s">
        <v>8060</v>
      </c>
      <c r="D2579" s="203" t="s">
        <v>8061</v>
      </c>
      <c r="E2579" s="204" t="s">
        <v>1048</v>
      </c>
      <c r="F2579" s="203" t="s">
        <v>1049</v>
      </c>
      <c r="G2579" s="205">
        <v>15.7</v>
      </c>
      <c r="H2579" s="205"/>
      <c r="I2579" s="206"/>
      <c r="J2579" s="287">
        <v>45649.4731712963</v>
      </c>
    </row>
    <row spans="1:10" x14ac:dyDescent="0.25" outlineLevel="0" r="2580">
      <c r="A2580" s="202">
        <v>810</v>
      </c>
      <c r="B2580" s="284">
        <v>45649</v>
      </c>
      <c r="C2580" s="203" t="s">
        <v>8060</v>
      </c>
      <c r="D2580" s="203" t="s">
        <v>8061</v>
      </c>
      <c r="E2580" s="204" t="s">
        <v>1227</v>
      </c>
      <c r="F2580" s="203" t="s">
        <v>1228</v>
      </c>
      <c r="G2580" s="205">
        <v>37.94</v>
      </c>
      <c r="H2580" s="205"/>
      <c r="I2580" s="206"/>
      <c r="J2580" s="287">
        <v>45649.4731712963</v>
      </c>
    </row>
    <row spans="1:10" x14ac:dyDescent="0.25" outlineLevel="0" r="2581">
      <c r="A2581" s="202">
        <v>810</v>
      </c>
      <c r="B2581" s="284">
        <v>45649</v>
      </c>
      <c r="C2581" s="203" t="s">
        <v>8060</v>
      </c>
      <c r="D2581" s="203" t="s">
        <v>8061</v>
      </c>
      <c r="E2581" s="204" t="s">
        <v>1047</v>
      </c>
      <c r="F2581" s="203" t="s">
        <v>1046</v>
      </c>
      <c r="G2581" s="205">
        <v>1.9</v>
      </c>
      <c r="H2581" s="205"/>
      <c r="I2581" s="206"/>
      <c r="J2581" s="287">
        <v>45649.4731712963</v>
      </c>
    </row>
    <row spans="1:10" x14ac:dyDescent="0.25" outlineLevel="0" r="2582">
      <c r="A2582" s="202">
        <v>810</v>
      </c>
      <c r="B2582" s="284">
        <v>45649</v>
      </c>
      <c r="C2582" s="203" t="s">
        <v>8060</v>
      </c>
      <c r="D2582" s="203" t="s">
        <v>8061</v>
      </c>
      <c r="E2582" s="204" t="s">
        <v>1048</v>
      </c>
      <c r="F2582" s="203" t="s">
        <v>1049</v>
      </c>
      <c r="G2582" s="205">
        <v>3.78</v>
      </c>
      <c r="H2582" s="205"/>
      <c r="I2582" s="206"/>
      <c r="J2582" s="287">
        <v>45649.4731712963</v>
      </c>
    </row>
    <row spans="1:10" x14ac:dyDescent="0.25" outlineLevel="0" r="2583">
      <c r="A2583" s="202">
        <v>811</v>
      </c>
      <c r="B2583" s="284">
        <v>45649</v>
      </c>
      <c r="C2583" s="203" t="s">
        <v>8062</v>
      </c>
      <c r="D2583" s="206"/>
      <c r="E2583" s="204" t="s">
        <v>4337</v>
      </c>
      <c r="F2583" s="203" t="s">
        <v>4338</v>
      </c>
      <c r="G2583" s="205">
        <v>92113</v>
      </c>
      <c r="H2583" s="205"/>
      <c r="I2583" s="206"/>
      <c r="J2583" s="287">
        <v>45649.4769560185</v>
      </c>
    </row>
    <row spans="1:10" x14ac:dyDescent="0.25" outlineLevel="0" r="2584">
      <c r="A2584" s="202">
        <v>811</v>
      </c>
      <c r="B2584" s="284">
        <v>45649</v>
      </c>
      <c r="C2584" s="203" t="s">
        <v>8062</v>
      </c>
      <c r="D2584" s="206"/>
      <c r="E2584" s="204" t="s">
        <v>4339</v>
      </c>
      <c r="F2584" s="203" t="s">
        <v>4340</v>
      </c>
      <c r="G2584" s="205"/>
      <c r="H2584" s="205">
        <v>38168</v>
      </c>
      <c r="I2584" s="206"/>
      <c r="J2584" s="287">
        <v>45649.4769560185</v>
      </c>
    </row>
    <row spans="1:10" x14ac:dyDescent="0.25" outlineLevel="0" r="2585">
      <c r="A2585" s="202">
        <v>811</v>
      </c>
      <c r="B2585" s="284">
        <v>45649</v>
      </c>
      <c r="C2585" s="203" t="s">
        <v>8062</v>
      </c>
      <c r="D2585" s="206"/>
      <c r="E2585" s="204" t="s">
        <v>4341</v>
      </c>
      <c r="F2585" s="203" t="s">
        <v>4342</v>
      </c>
      <c r="G2585" s="205"/>
      <c r="H2585" s="205">
        <v>53945</v>
      </c>
      <c r="I2585" s="206"/>
      <c r="J2585" s="287">
        <v>45649.4769560185</v>
      </c>
    </row>
    <row spans="1:10" x14ac:dyDescent="0.25" outlineLevel="0" r="2586">
      <c r="A2586" s="202">
        <v>812</v>
      </c>
      <c r="B2586" s="284">
        <v>45649</v>
      </c>
      <c r="C2586" s="203" t="s">
        <v>8063</v>
      </c>
      <c r="D2586" s="206"/>
      <c r="E2586" s="204" t="s">
        <v>1759</v>
      </c>
      <c r="F2586" s="203" t="s">
        <v>2550</v>
      </c>
      <c r="G2586" s="205">
        <v>4425.38</v>
      </c>
      <c r="H2586" s="205"/>
      <c r="I2586" s="206"/>
      <c r="J2586" s="287">
        <v>45649.4793518518</v>
      </c>
    </row>
    <row spans="1:10" x14ac:dyDescent="0.25" outlineLevel="0" r="2587">
      <c r="A2587" s="202">
        <v>812</v>
      </c>
      <c r="B2587" s="284">
        <v>45649</v>
      </c>
      <c r="C2587" s="203" t="s">
        <v>8063</v>
      </c>
      <c r="D2587" s="206"/>
      <c r="E2587" s="204" t="s">
        <v>25</v>
      </c>
      <c r="F2587" s="203" t="s">
        <v>24</v>
      </c>
      <c r="G2587" s="205"/>
      <c r="H2587" s="205">
        <v>4425.38</v>
      </c>
      <c r="I2587" s="206"/>
      <c r="J2587" s="287">
        <v>45649.4793518518</v>
      </c>
    </row>
    <row spans="1:10" x14ac:dyDescent="0.25" outlineLevel="0" r="2588">
      <c r="A2588" s="202">
        <v>813</v>
      </c>
      <c r="B2588" s="284">
        <v>45649</v>
      </c>
      <c r="C2588" s="203" t="s">
        <v>1256</v>
      </c>
      <c r="D2588" s="203" t="s">
        <v>8064</v>
      </c>
      <c r="E2588" s="204" t="s">
        <v>25</v>
      </c>
      <c r="F2588" s="203" t="s">
        <v>24</v>
      </c>
      <c r="G2588" s="205">
        <v>4886.44</v>
      </c>
      <c r="H2588" s="205"/>
      <c r="I2588" s="206"/>
      <c r="J2588" s="287">
        <v>45649.4818518519</v>
      </c>
    </row>
    <row spans="1:10" x14ac:dyDescent="0.25" outlineLevel="0" r="2589">
      <c r="A2589" s="202">
        <v>813</v>
      </c>
      <c r="B2589" s="284">
        <v>45649</v>
      </c>
      <c r="C2589" s="203" t="s">
        <v>1256</v>
      </c>
      <c r="D2589" s="203" t="s">
        <v>8064</v>
      </c>
      <c r="E2589" s="204" t="s">
        <v>27</v>
      </c>
      <c r="F2589" s="203" t="s">
        <v>435</v>
      </c>
      <c r="G2589" s="205"/>
      <c r="H2589" s="205">
        <v>4886.44</v>
      </c>
      <c r="I2589" s="206"/>
      <c r="J2589" s="287">
        <v>45649.4818518519</v>
      </c>
    </row>
    <row spans="1:10" x14ac:dyDescent="0.25" outlineLevel="0" r="2590">
      <c r="A2590" s="202">
        <v>814</v>
      </c>
      <c r="B2590" s="284">
        <v>45649</v>
      </c>
      <c r="C2590" s="203" t="s">
        <v>3911</v>
      </c>
      <c r="D2590" s="203" t="s">
        <v>8065</v>
      </c>
      <c r="E2590" s="204" t="s">
        <v>25</v>
      </c>
      <c r="F2590" s="203" t="s">
        <v>24</v>
      </c>
      <c r="G2590" s="205">
        <v>5834.98</v>
      </c>
      <c r="H2590" s="205"/>
      <c r="I2590" s="206"/>
      <c r="J2590" s="287">
        <v>45649.4822337963</v>
      </c>
    </row>
    <row spans="1:10" x14ac:dyDescent="0.25" outlineLevel="0" r="2591">
      <c r="A2591" s="202">
        <v>814</v>
      </c>
      <c r="B2591" s="284">
        <v>45649</v>
      </c>
      <c r="C2591" s="203" t="s">
        <v>3911</v>
      </c>
      <c r="D2591" s="203" t="s">
        <v>8065</v>
      </c>
      <c r="E2591" s="204" t="s">
        <v>27</v>
      </c>
      <c r="F2591" s="203" t="s">
        <v>435</v>
      </c>
      <c r="G2591" s="205"/>
      <c r="H2591" s="205">
        <v>5834.98</v>
      </c>
      <c r="I2591" s="206"/>
      <c r="J2591" s="287">
        <v>45649.4822337963</v>
      </c>
    </row>
    <row spans="1:10" x14ac:dyDescent="0.25" outlineLevel="0" r="2592">
      <c r="A2592" s="202">
        <v>815</v>
      </c>
      <c r="B2592" s="284">
        <v>45649</v>
      </c>
      <c r="C2592" s="203" t="s">
        <v>1640</v>
      </c>
      <c r="D2592" s="203" t="s">
        <v>8066</v>
      </c>
      <c r="E2592" s="204" t="s">
        <v>25</v>
      </c>
      <c r="F2592" s="203" t="s">
        <v>24</v>
      </c>
      <c r="G2592" s="205">
        <v>603.62</v>
      </c>
      <c r="H2592" s="205"/>
      <c r="I2592" s="206"/>
      <c r="J2592" s="287">
        <v>45649.4831481481</v>
      </c>
    </row>
    <row spans="1:10" x14ac:dyDescent="0.25" outlineLevel="0" r="2593">
      <c r="A2593" s="202">
        <v>815</v>
      </c>
      <c r="B2593" s="284">
        <v>45649</v>
      </c>
      <c r="C2593" s="203" t="s">
        <v>1640</v>
      </c>
      <c r="D2593" s="203" t="s">
        <v>8066</v>
      </c>
      <c r="E2593" s="204" t="s">
        <v>27</v>
      </c>
      <c r="F2593" s="203" t="s">
        <v>435</v>
      </c>
      <c r="G2593" s="205"/>
      <c r="H2593" s="205">
        <v>603.62</v>
      </c>
      <c r="I2593" s="206"/>
      <c r="J2593" s="287">
        <v>45649.4831481481</v>
      </c>
    </row>
    <row spans="1:10" x14ac:dyDescent="0.25" outlineLevel="0" r="2594">
      <c r="A2594" s="202">
        <v>816</v>
      </c>
      <c r="B2594" s="284">
        <v>45649</v>
      </c>
      <c r="C2594" s="203" t="s">
        <v>8034</v>
      </c>
      <c r="D2594" s="203" t="s">
        <v>8067</v>
      </c>
      <c r="E2594" s="204" t="s">
        <v>27</v>
      </c>
      <c r="F2594" s="203" t="s">
        <v>435</v>
      </c>
      <c r="G2594" s="205">
        <v>2414.48</v>
      </c>
      <c r="H2594" s="205"/>
      <c r="I2594" s="206"/>
      <c r="J2594" s="287">
        <v>45649.6175925926</v>
      </c>
    </row>
    <row spans="1:10" x14ac:dyDescent="0.25" outlineLevel="0" r="2595">
      <c r="A2595" s="202">
        <v>816</v>
      </c>
      <c r="B2595" s="284">
        <v>45649</v>
      </c>
      <c r="C2595" s="203" t="s">
        <v>8034</v>
      </c>
      <c r="D2595" s="203" t="s">
        <v>8067</v>
      </c>
      <c r="E2595" s="204" t="s">
        <v>881</v>
      </c>
      <c r="F2595" s="203" t="s">
        <v>882</v>
      </c>
      <c r="G2595" s="205"/>
      <c r="H2595" s="205">
        <v>2100</v>
      </c>
      <c r="I2595" s="206"/>
      <c r="J2595" s="287">
        <v>45649.6175925926</v>
      </c>
    </row>
    <row spans="1:10" x14ac:dyDescent="0.25" outlineLevel="0" r="2596">
      <c r="A2596" s="202">
        <v>816</v>
      </c>
      <c r="B2596" s="284">
        <v>45649</v>
      </c>
      <c r="C2596" s="203" t="s">
        <v>8034</v>
      </c>
      <c r="D2596" s="203" t="s">
        <v>8067</v>
      </c>
      <c r="E2596" s="204" t="s">
        <v>883</v>
      </c>
      <c r="F2596" s="203" t="s">
        <v>884</v>
      </c>
      <c r="G2596" s="205"/>
      <c r="H2596" s="205">
        <v>105</v>
      </c>
      <c r="I2596" s="206"/>
      <c r="J2596" s="287">
        <v>45649.6175925926</v>
      </c>
    </row>
    <row spans="1:10" x14ac:dyDescent="0.25" outlineLevel="0" r="2597">
      <c r="A2597" s="202">
        <v>816</v>
      </c>
      <c r="B2597" s="284">
        <v>45649</v>
      </c>
      <c r="C2597" s="203" t="s">
        <v>8034</v>
      </c>
      <c r="D2597" s="203" t="s">
        <v>8067</v>
      </c>
      <c r="E2597" s="204" t="s">
        <v>885</v>
      </c>
      <c r="F2597" s="203" t="s">
        <v>886</v>
      </c>
      <c r="G2597" s="205"/>
      <c r="H2597" s="205">
        <v>209.48</v>
      </c>
      <c r="I2597" s="206"/>
      <c r="J2597" s="287">
        <v>45649.6175925926</v>
      </c>
    </row>
    <row spans="1:10" x14ac:dyDescent="0.25" outlineLevel="0" r="2598">
      <c r="A2598" s="202">
        <v>817</v>
      </c>
      <c r="B2598" s="284">
        <v>45649</v>
      </c>
      <c r="C2598" s="203" t="s">
        <v>2394</v>
      </c>
      <c r="D2598" s="203" t="s">
        <v>8068</v>
      </c>
      <c r="E2598" s="204" t="s">
        <v>25</v>
      </c>
      <c r="F2598" s="203" t="s">
        <v>24</v>
      </c>
      <c r="G2598" s="205">
        <v>2414.48</v>
      </c>
      <c r="H2598" s="205"/>
      <c r="I2598" s="206"/>
      <c r="J2598" s="287">
        <v>45649.6178819444</v>
      </c>
    </row>
    <row spans="1:10" x14ac:dyDescent="0.25" outlineLevel="0" r="2599">
      <c r="A2599" s="207">
        <v>817</v>
      </c>
      <c r="B2599" s="285">
        <v>45649</v>
      </c>
      <c r="C2599" s="208" t="s">
        <v>2394</v>
      </c>
      <c r="D2599" s="208" t="s">
        <v>8068</v>
      </c>
      <c r="E2599" s="210" t="s">
        <v>27</v>
      </c>
      <c r="F2599" s="208" t="s">
        <v>435</v>
      </c>
      <c r="G2599" s="211"/>
      <c r="H2599" s="211">
        <v>2414.48</v>
      </c>
      <c r="I2599" s="209"/>
      <c r="J2599" s="288">
        <v>45649.6178819444</v>
      </c>
    </row>
    <row spans="1:10" x14ac:dyDescent="0.25" outlineLevel="0" r="2600">
      <c r="A2600" s="202">
        <v>818</v>
      </c>
      <c r="B2600" s="284">
        <v>45649</v>
      </c>
      <c r="C2600" s="203" t="s">
        <v>8075</v>
      </c>
      <c r="D2600" s="206"/>
      <c r="E2600" s="204" t="s">
        <v>442</v>
      </c>
      <c r="F2600" s="203" t="s">
        <v>443</v>
      </c>
      <c r="G2600" s="205">
        <v>32462.71</v>
      </c>
      <c r="H2600" s="205"/>
      <c r="I2600" s="206"/>
      <c r="J2600" s="287">
        <v>45649.6975231481</v>
      </c>
    </row>
    <row spans="1:10" x14ac:dyDescent="0.25" outlineLevel="0" r="2601">
      <c r="A2601" s="202">
        <v>818</v>
      </c>
      <c r="B2601" s="284">
        <v>45649</v>
      </c>
      <c r="C2601" s="203" t="s">
        <v>8075</v>
      </c>
      <c r="D2601" s="206"/>
      <c r="E2601" s="204" t="s">
        <v>25</v>
      </c>
      <c r="F2601" s="203" t="s">
        <v>24</v>
      </c>
      <c r="G2601" s="205"/>
      <c r="H2601" s="205">
        <v>13741.2</v>
      </c>
      <c r="I2601" s="203" t="s">
        <v>8076</v>
      </c>
      <c r="J2601" s="287">
        <v>45649.6975231481</v>
      </c>
    </row>
    <row spans="1:10" x14ac:dyDescent="0.25" outlineLevel="0" r="2602">
      <c r="A2602" s="202">
        <v>818</v>
      </c>
      <c r="B2602" s="284">
        <v>45649</v>
      </c>
      <c r="C2602" s="203" t="s">
        <v>8075</v>
      </c>
      <c r="D2602" s="206"/>
      <c r="E2602" s="204" t="s">
        <v>25</v>
      </c>
      <c r="F2602" s="203" t="s">
        <v>24</v>
      </c>
      <c r="G2602" s="205"/>
      <c r="H2602" s="205">
        <v>18721.51</v>
      </c>
      <c r="I2602" s="203" t="s">
        <v>8077</v>
      </c>
      <c r="J2602" s="287">
        <v>45649.6975231481</v>
      </c>
    </row>
    <row spans="1:10" x14ac:dyDescent="0.25" outlineLevel="0" r="2603">
      <c r="A2603" s="202">
        <v>819</v>
      </c>
      <c r="B2603" s="284">
        <v>45653</v>
      </c>
      <c r="C2603" s="203" t="s">
        <v>4378</v>
      </c>
      <c r="D2603" s="206"/>
      <c r="E2603" s="204" t="s">
        <v>1268</v>
      </c>
      <c r="F2603" s="203" t="s">
        <v>1269</v>
      </c>
      <c r="G2603" s="205">
        <v>1002.93</v>
      </c>
      <c r="H2603" s="205"/>
      <c r="I2603" s="203" t="s">
        <v>2848</v>
      </c>
      <c r="J2603" s="287">
        <v>45649.7012847222</v>
      </c>
    </row>
    <row spans="1:10" x14ac:dyDescent="0.25" outlineLevel="0" r="2604">
      <c r="A2604" s="202">
        <v>819</v>
      </c>
      <c r="B2604" s="284">
        <v>45653</v>
      </c>
      <c r="C2604" s="203" t="s">
        <v>4378</v>
      </c>
      <c r="D2604" s="206"/>
      <c r="E2604" s="204" t="s">
        <v>1268</v>
      </c>
      <c r="F2604" s="203" t="s">
        <v>1269</v>
      </c>
      <c r="G2604" s="205">
        <v>4137.47</v>
      </c>
      <c r="H2604" s="205"/>
      <c r="I2604" s="203" t="s">
        <v>2849</v>
      </c>
      <c r="J2604" s="287">
        <v>45649.7012847222</v>
      </c>
    </row>
    <row spans="1:10" x14ac:dyDescent="0.25" outlineLevel="0" r="2605">
      <c r="A2605" s="202">
        <v>819</v>
      </c>
      <c r="B2605" s="284">
        <v>45653</v>
      </c>
      <c r="C2605" s="203" t="s">
        <v>4378</v>
      </c>
      <c r="D2605" s="206"/>
      <c r="E2605" s="204" t="s">
        <v>1268</v>
      </c>
      <c r="F2605" s="203" t="s">
        <v>1269</v>
      </c>
      <c r="G2605" s="205">
        <v>257.71</v>
      </c>
      <c r="H2605" s="205"/>
      <c r="I2605" s="203" t="s">
        <v>2850</v>
      </c>
      <c r="J2605" s="287">
        <v>45649.7012847222</v>
      </c>
    </row>
    <row spans="1:10" x14ac:dyDescent="0.25" outlineLevel="0" r="2606">
      <c r="A2606" s="202">
        <v>819</v>
      </c>
      <c r="B2606" s="284">
        <v>45653</v>
      </c>
      <c r="C2606" s="203" t="s">
        <v>4378</v>
      </c>
      <c r="D2606" s="206"/>
      <c r="E2606" s="204" t="s">
        <v>1268</v>
      </c>
      <c r="F2606" s="203" t="s">
        <v>1269</v>
      </c>
      <c r="G2606" s="205">
        <v>2750.88</v>
      </c>
      <c r="H2606" s="205"/>
      <c r="I2606" s="203" t="s">
        <v>2851</v>
      </c>
      <c r="J2606" s="287">
        <v>45649.7012847222</v>
      </c>
    </row>
    <row spans="1:10" x14ac:dyDescent="0.25" outlineLevel="0" r="2607">
      <c r="A2607" s="202">
        <v>819</v>
      </c>
      <c r="B2607" s="284">
        <v>45653</v>
      </c>
      <c r="C2607" s="203" t="s">
        <v>4378</v>
      </c>
      <c r="D2607" s="206"/>
      <c r="E2607" s="204" t="s">
        <v>1268</v>
      </c>
      <c r="F2607" s="203" t="s">
        <v>1269</v>
      </c>
      <c r="G2607" s="205">
        <v>575.44</v>
      </c>
      <c r="H2607" s="205"/>
      <c r="I2607" s="203" t="s">
        <v>2852</v>
      </c>
      <c r="J2607" s="287">
        <v>45649.7012847222</v>
      </c>
    </row>
    <row spans="1:10" x14ac:dyDescent="0.25" outlineLevel="0" r="2608">
      <c r="A2608" s="202">
        <v>819</v>
      </c>
      <c r="B2608" s="284">
        <v>45653</v>
      </c>
      <c r="C2608" s="203" t="s">
        <v>4378</v>
      </c>
      <c r="D2608" s="206"/>
      <c r="E2608" s="204" t="s">
        <v>1268</v>
      </c>
      <c r="F2608" s="203" t="s">
        <v>1269</v>
      </c>
      <c r="G2608" s="205">
        <v>489.44</v>
      </c>
      <c r="H2608" s="205"/>
      <c r="I2608" s="203" t="s">
        <v>2853</v>
      </c>
      <c r="J2608" s="287">
        <v>45649.7012847222</v>
      </c>
    </row>
    <row spans="1:10" x14ac:dyDescent="0.25" outlineLevel="0" r="2609">
      <c r="A2609" s="202">
        <v>819</v>
      </c>
      <c r="B2609" s="284">
        <v>45653</v>
      </c>
      <c r="C2609" s="203" t="s">
        <v>4378</v>
      </c>
      <c r="D2609" s="206"/>
      <c r="E2609" s="204" t="s">
        <v>25</v>
      </c>
      <c r="F2609" s="203" t="s">
        <v>24</v>
      </c>
      <c r="G2609" s="205"/>
      <c r="H2609" s="205">
        <v>9213.87</v>
      </c>
      <c r="I2609" s="206"/>
      <c r="J2609" s="287">
        <v>45649.7012847222</v>
      </c>
    </row>
    <row spans="1:10" x14ac:dyDescent="0.25" outlineLevel="0" r="2610">
      <c r="A2610" s="202">
        <v>819</v>
      </c>
      <c r="B2610" s="284">
        <v>45653</v>
      </c>
      <c r="C2610" s="203" t="s">
        <v>4378</v>
      </c>
      <c r="D2610" s="206"/>
      <c r="E2610" s="204" t="s">
        <v>1268</v>
      </c>
      <c r="F2610" s="203" t="s">
        <v>1269</v>
      </c>
      <c r="G2610" s="205">
        <v>4143.04</v>
      </c>
      <c r="H2610" s="205"/>
      <c r="I2610" s="203" t="s">
        <v>443</v>
      </c>
      <c r="J2610" s="287">
        <v>45649.7012847222</v>
      </c>
    </row>
    <row spans="1:10" x14ac:dyDescent="0.25" outlineLevel="0" r="2611">
      <c r="A2611" s="202">
        <v>819</v>
      </c>
      <c r="B2611" s="284">
        <v>45653</v>
      </c>
      <c r="C2611" s="203" t="s">
        <v>4378</v>
      </c>
      <c r="D2611" s="206"/>
      <c r="E2611" s="204" t="s">
        <v>442</v>
      </c>
      <c r="F2611" s="203" t="s">
        <v>443</v>
      </c>
      <c r="G2611" s="205"/>
      <c r="H2611" s="205">
        <v>4143.04</v>
      </c>
      <c r="I2611" s="206"/>
      <c r="J2611" s="287">
        <v>45649.7012847222</v>
      </c>
    </row>
    <row spans="1:10" x14ac:dyDescent="0.25" outlineLevel="0" r="2612">
      <c r="A2612" s="202">
        <v>819</v>
      </c>
      <c r="B2612" s="284">
        <v>45653</v>
      </c>
      <c r="C2612" s="203" t="s">
        <v>4378</v>
      </c>
      <c r="D2612" s="206"/>
      <c r="E2612" s="204" t="s">
        <v>1268</v>
      </c>
      <c r="F2612" s="203" t="s">
        <v>1269</v>
      </c>
      <c r="G2612" s="205">
        <v>289.08</v>
      </c>
      <c r="H2612" s="205"/>
      <c r="I2612" s="203" t="s">
        <v>2854</v>
      </c>
      <c r="J2612" s="287">
        <v>45649.7012847222</v>
      </c>
    </row>
    <row spans="1:10" x14ac:dyDescent="0.25" outlineLevel="0" r="2613">
      <c r="A2613" s="202">
        <v>819</v>
      </c>
      <c r="B2613" s="284">
        <v>45653</v>
      </c>
      <c r="C2613" s="203" t="s">
        <v>4378</v>
      </c>
      <c r="D2613" s="206"/>
      <c r="E2613" s="204" t="s">
        <v>1277</v>
      </c>
      <c r="F2613" s="203" t="s">
        <v>1278</v>
      </c>
      <c r="G2613" s="205"/>
      <c r="H2613" s="205">
        <v>289.08</v>
      </c>
      <c r="I2613" s="206"/>
      <c r="J2613" s="287">
        <v>45649.7012847222</v>
      </c>
    </row>
    <row spans="1:10" x14ac:dyDescent="0.25" outlineLevel="0" r="2614">
      <c r="A2614" s="202">
        <v>820</v>
      </c>
      <c r="B2614" s="284">
        <v>45653</v>
      </c>
      <c r="C2614" s="203" t="s">
        <v>8078</v>
      </c>
      <c r="D2614" s="206"/>
      <c r="E2614" s="204" t="s">
        <v>442</v>
      </c>
      <c r="F2614" s="203" t="s">
        <v>443</v>
      </c>
      <c r="G2614" s="205">
        <v>195.11</v>
      </c>
      <c r="H2614" s="205"/>
      <c r="I2614" s="206"/>
      <c r="J2614" s="287">
        <v>45649.702662037</v>
      </c>
    </row>
    <row spans="1:10" x14ac:dyDescent="0.25" outlineLevel="0" r="2615">
      <c r="A2615" s="202">
        <v>820</v>
      </c>
      <c r="B2615" s="284">
        <v>45653</v>
      </c>
      <c r="C2615" s="203" t="s">
        <v>8078</v>
      </c>
      <c r="D2615" s="206"/>
      <c r="E2615" s="204" t="s">
        <v>1268</v>
      </c>
      <c r="F2615" s="203" t="s">
        <v>1269</v>
      </c>
      <c r="G2615" s="205"/>
      <c r="H2615" s="205">
        <v>195.11</v>
      </c>
      <c r="I2615" s="206"/>
      <c r="J2615" s="287">
        <v>45649.702662037</v>
      </c>
    </row>
    <row spans="1:10" x14ac:dyDescent="0.25" outlineLevel="0" r="2616">
      <c r="A2616" s="202">
        <v>821</v>
      </c>
      <c r="B2616" s="284">
        <v>45653</v>
      </c>
      <c r="C2616" s="203" t="s">
        <v>8079</v>
      </c>
      <c r="D2616" s="206"/>
      <c r="E2616" s="204" t="s">
        <v>442</v>
      </c>
      <c r="F2616" s="203" t="s">
        <v>443</v>
      </c>
      <c r="G2616" s="205">
        <v>19.69</v>
      </c>
      <c r="H2616" s="205"/>
      <c r="I2616" s="206"/>
      <c r="J2616" s="287">
        <v>45649.7060648148</v>
      </c>
    </row>
    <row spans="1:10" x14ac:dyDescent="0.25" outlineLevel="0" r="2617">
      <c r="A2617" s="207">
        <v>821</v>
      </c>
      <c r="B2617" s="285">
        <v>45653</v>
      </c>
      <c r="C2617" s="208" t="s">
        <v>8079</v>
      </c>
      <c r="D2617" s="209"/>
      <c r="E2617" s="210" t="s">
        <v>1268</v>
      </c>
      <c r="F2617" s="208" t="s">
        <v>1269</v>
      </c>
      <c r="G2617" s="211"/>
      <c r="H2617" s="211">
        <v>19.69</v>
      </c>
      <c r="I2617" s="209"/>
      <c r="J2617" s="288">
        <v>45649.7060648148</v>
      </c>
    </row>
    <row spans="1:10" x14ac:dyDescent="0.25" outlineLevel="0" r="2618">
      <c r="A2618" s="202">
        <v>822</v>
      </c>
      <c r="B2618" s="284">
        <v>45650</v>
      </c>
      <c r="C2618" s="203" t="s">
        <v>1789</v>
      </c>
      <c r="D2618" s="203" t="s">
        <v>8084</v>
      </c>
      <c r="E2618" s="204" t="s">
        <v>25</v>
      </c>
      <c r="F2618" s="203" t="s">
        <v>24</v>
      </c>
      <c r="G2618" s="205">
        <v>10764.54</v>
      </c>
      <c r="H2618" s="205"/>
      <c r="I2618" s="206"/>
      <c r="J2618" s="287">
        <v>45650.258587963</v>
      </c>
    </row>
    <row spans="1:10" x14ac:dyDescent="0.25" outlineLevel="0" r="2619">
      <c r="A2619" s="202">
        <v>822</v>
      </c>
      <c r="B2619" s="284">
        <v>45650</v>
      </c>
      <c r="C2619" s="203" t="s">
        <v>1789</v>
      </c>
      <c r="D2619" s="203" t="s">
        <v>8084</v>
      </c>
      <c r="E2619" s="204" t="s">
        <v>27</v>
      </c>
      <c r="F2619" s="203" t="s">
        <v>435</v>
      </c>
      <c r="G2619" s="205"/>
      <c r="H2619" s="205">
        <v>10764.54</v>
      </c>
      <c r="I2619" s="206"/>
      <c r="J2619" s="287">
        <v>45650.258587963</v>
      </c>
    </row>
    <row spans="1:10" x14ac:dyDescent="0.25" outlineLevel="0" r="2620">
      <c r="A2620" s="202">
        <v>823</v>
      </c>
      <c r="B2620" s="284">
        <v>45650</v>
      </c>
      <c r="C2620" s="203" t="s">
        <v>464</v>
      </c>
      <c r="D2620" s="203" t="s">
        <v>8085</v>
      </c>
      <c r="E2620" s="204" t="s">
        <v>25</v>
      </c>
      <c r="F2620" s="203" t="s">
        <v>24</v>
      </c>
      <c r="G2620" s="205">
        <v>4929.56</v>
      </c>
      <c r="H2620" s="205"/>
      <c r="I2620" s="206"/>
      <c r="J2620" s="287">
        <v>45650.260787037</v>
      </c>
    </row>
    <row spans="1:10" x14ac:dyDescent="0.25" outlineLevel="0" r="2621">
      <c r="A2621" s="202">
        <v>823</v>
      </c>
      <c r="B2621" s="284">
        <v>45650</v>
      </c>
      <c r="C2621" s="203" t="s">
        <v>464</v>
      </c>
      <c r="D2621" s="203" t="s">
        <v>8085</v>
      </c>
      <c r="E2621" s="204" t="s">
        <v>27</v>
      </c>
      <c r="F2621" s="203" t="s">
        <v>435</v>
      </c>
      <c r="G2621" s="205"/>
      <c r="H2621" s="205">
        <v>4929.56</v>
      </c>
      <c r="I2621" s="206"/>
      <c r="J2621" s="287">
        <v>45650.260787037</v>
      </c>
    </row>
    <row spans="1:10" x14ac:dyDescent="0.25" outlineLevel="0" r="2622">
      <c r="A2622" s="202">
        <v>824</v>
      </c>
      <c r="B2622" s="284">
        <v>45649</v>
      </c>
      <c r="C2622" s="203" t="s">
        <v>6255</v>
      </c>
      <c r="D2622" s="203" t="s">
        <v>8086</v>
      </c>
      <c r="E2622" s="204" t="s">
        <v>25</v>
      </c>
      <c r="F2622" s="203" t="s">
        <v>24</v>
      </c>
      <c r="G2622" s="205">
        <v>1609.65</v>
      </c>
      <c r="H2622" s="205"/>
      <c r="I2622" s="206"/>
      <c r="J2622" s="287">
        <v>45650.2610185185</v>
      </c>
    </row>
    <row spans="1:10" x14ac:dyDescent="0.25" outlineLevel="0" r="2623">
      <c r="A2623" s="202">
        <v>824</v>
      </c>
      <c r="B2623" s="284">
        <v>45649</v>
      </c>
      <c r="C2623" s="203" t="s">
        <v>6255</v>
      </c>
      <c r="D2623" s="203" t="s">
        <v>8086</v>
      </c>
      <c r="E2623" s="204" t="s">
        <v>27</v>
      </c>
      <c r="F2623" s="203" t="s">
        <v>435</v>
      </c>
      <c r="G2623" s="205"/>
      <c r="H2623" s="205">
        <v>1609.65</v>
      </c>
      <c r="I2623" s="206"/>
      <c r="J2623" s="287">
        <v>45650.2610185185</v>
      </c>
    </row>
    <row spans="1:10" x14ac:dyDescent="0.25" outlineLevel="0" r="2624">
      <c r="A2624" s="202">
        <v>825</v>
      </c>
      <c r="B2624" s="284">
        <v>45646</v>
      </c>
      <c r="C2624" s="203" t="s">
        <v>8087</v>
      </c>
      <c r="D2624" s="206"/>
      <c r="E2624" s="204" t="s">
        <v>60</v>
      </c>
      <c r="F2624" s="203" t="s">
        <v>441</v>
      </c>
      <c r="G2624" s="205">
        <v>83.34</v>
      </c>
      <c r="H2624" s="205"/>
      <c r="I2624" s="206"/>
      <c r="J2624" s="287">
        <v>45650.2672685185</v>
      </c>
    </row>
    <row spans="1:10" x14ac:dyDescent="0.25" outlineLevel="0" r="2625">
      <c r="A2625" s="202">
        <v>825</v>
      </c>
      <c r="B2625" s="284">
        <v>45646</v>
      </c>
      <c r="C2625" s="203" t="s">
        <v>8087</v>
      </c>
      <c r="D2625" s="206"/>
      <c r="E2625" s="204" t="s">
        <v>1068</v>
      </c>
      <c r="F2625" s="203" t="s">
        <v>1069</v>
      </c>
      <c r="G2625" s="205"/>
      <c r="H2625" s="205">
        <v>72.49</v>
      </c>
      <c r="I2625" s="206"/>
      <c r="J2625" s="287">
        <v>45650.2672685185</v>
      </c>
    </row>
    <row spans="1:10" x14ac:dyDescent="0.25" outlineLevel="0" r="2626">
      <c r="A2626" s="202">
        <v>825</v>
      </c>
      <c r="B2626" s="284">
        <v>45646</v>
      </c>
      <c r="C2626" s="203" t="s">
        <v>8087</v>
      </c>
      <c r="D2626" s="206"/>
      <c r="E2626" s="204" t="s">
        <v>1047</v>
      </c>
      <c r="F2626" s="203" t="s">
        <v>1046</v>
      </c>
      <c r="G2626" s="205"/>
      <c r="H2626" s="205">
        <v>3.62</v>
      </c>
      <c r="I2626" s="206"/>
      <c r="J2626" s="287">
        <v>45650.2672685185</v>
      </c>
    </row>
    <row spans="1:10" x14ac:dyDescent="0.25" outlineLevel="0" r="2627">
      <c r="A2627" s="202">
        <v>825</v>
      </c>
      <c r="B2627" s="284">
        <v>45646</v>
      </c>
      <c r="C2627" s="203" t="s">
        <v>8087</v>
      </c>
      <c r="D2627" s="206"/>
      <c r="E2627" s="204" t="s">
        <v>1048</v>
      </c>
      <c r="F2627" s="203" t="s">
        <v>1049</v>
      </c>
      <c r="G2627" s="205"/>
      <c r="H2627" s="205">
        <v>7.23</v>
      </c>
      <c r="I2627" s="206"/>
      <c r="J2627" s="287">
        <v>45650.2672685185</v>
      </c>
    </row>
    <row spans="1:10" x14ac:dyDescent="0.25" outlineLevel="0" r="2628">
      <c r="A2628" s="202">
        <v>826</v>
      </c>
      <c r="B2628" s="284">
        <v>45650</v>
      </c>
      <c r="C2628" s="203" t="s">
        <v>467</v>
      </c>
      <c r="D2628" s="203" t="s">
        <v>8088</v>
      </c>
      <c r="E2628" s="204" t="s">
        <v>25</v>
      </c>
      <c r="F2628" s="203" t="s">
        <v>24</v>
      </c>
      <c r="G2628" s="205">
        <v>18568.46</v>
      </c>
      <c r="H2628" s="205"/>
      <c r="I2628" s="206"/>
      <c r="J2628" s="287">
        <v>45650.3405671296</v>
      </c>
    </row>
    <row spans="1:10" x14ac:dyDescent="0.25" outlineLevel="0" r="2629">
      <c r="A2629" s="202">
        <v>826</v>
      </c>
      <c r="B2629" s="284">
        <v>45650</v>
      </c>
      <c r="C2629" s="203" t="s">
        <v>467</v>
      </c>
      <c r="D2629" s="203" t="s">
        <v>8088</v>
      </c>
      <c r="E2629" s="204" t="s">
        <v>27</v>
      </c>
      <c r="F2629" s="203" t="s">
        <v>435</v>
      </c>
      <c r="G2629" s="205"/>
      <c r="H2629" s="205">
        <v>18568.46</v>
      </c>
      <c r="I2629" s="206"/>
      <c r="J2629" s="287">
        <v>45650.3405671296</v>
      </c>
    </row>
    <row spans="1:10" x14ac:dyDescent="0.25" outlineLevel="0" r="2630">
      <c r="A2630" s="202">
        <v>827</v>
      </c>
      <c r="B2630" s="284">
        <v>45650</v>
      </c>
      <c r="C2630" s="203" t="s">
        <v>8082</v>
      </c>
      <c r="D2630" s="203" t="s">
        <v>8089</v>
      </c>
      <c r="E2630" s="204" t="s">
        <v>25</v>
      </c>
      <c r="F2630" s="203" t="s">
        <v>24</v>
      </c>
      <c r="G2630" s="205">
        <v>22937.51</v>
      </c>
      <c r="H2630" s="205"/>
      <c r="I2630" s="206"/>
      <c r="J2630" s="287">
        <v>45650.3407986111</v>
      </c>
    </row>
    <row spans="1:10" x14ac:dyDescent="0.25" outlineLevel="0" r="2631">
      <c r="A2631" s="202">
        <v>827</v>
      </c>
      <c r="B2631" s="284">
        <v>45650</v>
      </c>
      <c r="C2631" s="203" t="s">
        <v>8082</v>
      </c>
      <c r="D2631" s="203" t="s">
        <v>8089</v>
      </c>
      <c r="E2631" s="204" t="s">
        <v>27</v>
      </c>
      <c r="F2631" s="203" t="s">
        <v>435</v>
      </c>
      <c r="G2631" s="205"/>
      <c r="H2631" s="205">
        <v>22937.51</v>
      </c>
      <c r="I2631" s="206"/>
      <c r="J2631" s="287">
        <v>45650.3407986111</v>
      </c>
    </row>
    <row spans="1:10" x14ac:dyDescent="0.25" outlineLevel="0" r="2632">
      <c r="A2632" s="202">
        <v>828</v>
      </c>
      <c r="B2632" s="284">
        <v>45650</v>
      </c>
      <c r="C2632" s="203" t="s">
        <v>6023</v>
      </c>
      <c r="D2632" s="203" t="s">
        <v>8090</v>
      </c>
      <c r="E2632" s="204" t="s">
        <v>25</v>
      </c>
      <c r="F2632" s="203" t="s">
        <v>24</v>
      </c>
      <c r="G2632" s="205">
        <v>1207.24</v>
      </c>
      <c r="H2632" s="205"/>
      <c r="I2632" s="206"/>
      <c r="J2632" s="287">
        <v>45650.3409490741</v>
      </c>
    </row>
    <row spans="1:10" x14ac:dyDescent="0.25" outlineLevel="0" r="2633">
      <c r="A2633" s="202">
        <v>828</v>
      </c>
      <c r="B2633" s="284">
        <v>45650</v>
      </c>
      <c r="C2633" s="203" t="s">
        <v>6023</v>
      </c>
      <c r="D2633" s="203" t="s">
        <v>8090</v>
      </c>
      <c r="E2633" s="204" t="s">
        <v>27</v>
      </c>
      <c r="F2633" s="203" t="s">
        <v>435</v>
      </c>
      <c r="G2633" s="205"/>
      <c r="H2633" s="205">
        <v>1207.24</v>
      </c>
      <c r="I2633" s="206"/>
      <c r="J2633" s="287">
        <v>45650.3409490741</v>
      </c>
    </row>
    <row spans="1:10" x14ac:dyDescent="0.25" outlineLevel="0" r="2634">
      <c r="A2634" s="202">
        <v>829</v>
      </c>
      <c r="B2634" s="284">
        <v>45650</v>
      </c>
      <c r="C2634" s="203" t="s">
        <v>8091</v>
      </c>
      <c r="D2634" s="206"/>
      <c r="E2634" s="204" t="s">
        <v>1043</v>
      </c>
      <c r="F2634" s="203" t="s">
        <v>1044</v>
      </c>
      <c r="G2634" s="205">
        <v>65000</v>
      </c>
      <c r="H2634" s="205"/>
      <c r="I2634" s="206"/>
      <c r="J2634" s="287">
        <v>45650.3413194444</v>
      </c>
    </row>
    <row spans="1:10" x14ac:dyDescent="0.25" outlineLevel="0" r="2635">
      <c r="A2635" s="202">
        <v>829</v>
      </c>
      <c r="B2635" s="284">
        <v>45650</v>
      </c>
      <c r="C2635" s="203" t="s">
        <v>8091</v>
      </c>
      <c r="D2635" s="206"/>
      <c r="E2635" s="204" t="s">
        <v>25</v>
      </c>
      <c r="F2635" s="203" t="s">
        <v>24</v>
      </c>
      <c r="G2635" s="205"/>
      <c r="H2635" s="205">
        <v>65000</v>
      </c>
      <c r="I2635" s="206"/>
      <c r="J2635" s="287">
        <v>45650.3413194444</v>
      </c>
    </row>
    <row spans="1:10" x14ac:dyDescent="0.25" outlineLevel="0" r="2636">
      <c r="A2636" s="202">
        <v>830</v>
      </c>
      <c r="B2636" s="284">
        <v>45650</v>
      </c>
      <c r="C2636" s="203" t="s">
        <v>8092</v>
      </c>
      <c r="D2636" s="206"/>
      <c r="E2636" s="204" t="s">
        <v>7679</v>
      </c>
      <c r="F2636" s="203" t="s">
        <v>8093</v>
      </c>
      <c r="G2636" s="205">
        <v>875475.55</v>
      </c>
      <c r="H2636" s="205"/>
      <c r="I2636" s="206"/>
      <c r="J2636" s="287">
        <v>45650.3416203704</v>
      </c>
    </row>
    <row spans="1:10" x14ac:dyDescent="0.25" outlineLevel="0" r="2637">
      <c r="A2637" s="202">
        <v>830</v>
      </c>
      <c r="B2637" s="284">
        <v>45650</v>
      </c>
      <c r="C2637" s="203" t="s">
        <v>8092</v>
      </c>
      <c r="D2637" s="206"/>
      <c r="E2637" s="204" t="s">
        <v>1043</v>
      </c>
      <c r="F2637" s="203" t="s">
        <v>1044</v>
      </c>
      <c r="G2637" s="205"/>
      <c r="H2637" s="205">
        <v>875475.55</v>
      </c>
      <c r="I2637" s="206"/>
      <c r="J2637" s="287">
        <v>45650.3416203704</v>
      </c>
    </row>
    <row spans="1:10" x14ac:dyDescent="0.25" outlineLevel="0" r="2638">
      <c r="A2638" s="202">
        <v>831</v>
      </c>
      <c r="B2638" s="284">
        <v>45651</v>
      </c>
      <c r="C2638" s="203" t="s">
        <v>8083</v>
      </c>
      <c r="D2638" s="203" t="s">
        <v>8094</v>
      </c>
      <c r="E2638" s="204" t="s">
        <v>25</v>
      </c>
      <c r="F2638" s="203" t="s">
        <v>24</v>
      </c>
      <c r="G2638" s="205">
        <v>1207.24</v>
      </c>
      <c r="H2638" s="205"/>
      <c r="I2638" s="206"/>
      <c r="J2638" s="287">
        <v>45651.314212963</v>
      </c>
    </row>
    <row spans="1:10" x14ac:dyDescent="0.25" outlineLevel="0" r="2639">
      <c r="A2639" s="202">
        <v>831</v>
      </c>
      <c r="B2639" s="284">
        <v>45651</v>
      </c>
      <c r="C2639" s="203" t="s">
        <v>8083</v>
      </c>
      <c r="D2639" s="203" t="s">
        <v>8094</v>
      </c>
      <c r="E2639" s="204" t="s">
        <v>27</v>
      </c>
      <c r="F2639" s="203" t="s">
        <v>435</v>
      </c>
      <c r="G2639" s="205"/>
      <c r="H2639" s="205">
        <v>1207.24</v>
      </c>
      <c r="I2639" s="206"/>
      <c r="J2639" s="287">
        <v>45651.314212963</v>
      </c>
    </row>
    <row spans="1:10" x14ac:dyDescent="0.25" outlineLevel="0" r="2640">
      <c r="A2640" s="202">
        <v>832</v>
      </c>
      <c r="B2640" s="284">
        <v>45651</v>
      </c>
      <c r="C2640" s="203" t="s">
        <v>894</v>
      </c>
      <c r="D2640" s="203" t="s">
        <v>8095</v>
      </c>
      <c r="E2640" s="204" t="s">
        <v>25</v>
      </c>
      <c r="F2640" s="203" t="s">
        <v>24</v>
      </c>
      <c r="G2640" s="205">
        <v>9054.29</v>
      </c>
      <c r="H2640" s="205"/>
      <c r="I2640" s="206"/>
      <c r="J2640" s="287">
        <v>45651.3150231481</v>
      </c>
    </row>
    <row spans="1:10" x14ac:dyDescent="0.25" outlineLevel="0" r="2641">
      <c r="A2641" s="202">
        <v>832</v>
      </c>
      <c r="B2641" s="284">
        <v>45651</v>
      </c>
      <c r="C2641" s="203" t="s">
        <v>894</v>
      </c>
      <c r="D2641" s="203" t="s">
        <v>8095</v>
      </c>
      <c r="E2641" s="204" t="s">
        <v>27</v>
      </c>
      <c r="F2641" s="203" t="s">
        <v>435</v>
      </c>
      <c r="G2641" s="205"/>
      <c r="H2641" s="205">
        <v>9054.29</v>
      </c>
      <c r="I2641" s="206"/>
      <c r="J2641" s="287">
        <v>45651.3150231481</v>
      </c>
    </row>
    <row spans="1:10" x14ac:dyDescent="0.25" outlineLevel="0" r="2642">
      <c r="A2642" s="202">
        <v>833</v>
      </c>
      <c r="B2642" s="284">
        <v>45651</v>
      </c>
      <c r="C2642" s="203" t="s">
        <v>927</v>
      </c>
      <c r="D2642" s="203" t="s">
        <v>8096</v>
      </c>
      <c r="E2642" s="204" t="s">
        <v>25</v>
      </c>
      <c r="F2642" s="203" t="s">
        <v>24</v>
      </c>
      <c r="G2642" s="205">
        <v>2213.27</v>
      </c>
      <c r="H2642" s="205"/>
      <c r="I2642" s="206"/>
      <c r="J2642" s="287">
        <v>45651.3152662037</v>
      </c>
    </row>
    <row spans="1:10" x14ac:dyDescent="0.25" outlineLevel="0" r="2643">
      <c r="A2643" s="202">
        <v>833</v>
      </c>
      <c r="B2643" s="284">
        <v>45651</v>
      </c>
      <c r="C2643" s="203" t="s">
        <v>927</v>
      </c>
      <c r="D2643" s="203" t="s">
        <v>8096</v>
      </c>
      <c r="E2643" s="204" t="s">
        <v>27</v>
      </c>
      <c r="F2643" s="203" t="s">
        <v>435</v>
      </c>
      <c r="G2643" s="205"/>
      <c r="H2643" s="205">
        <v>2213.27</v>
      </c>
      <c r="I2643" s="206"/>
      <c r="J2643" s="287">
        <v>45651.3152662037</v>
      </c>
    </row>
    <row spans="1:10" x14ac:dyDescent="0.25" outlineLevel="0" r="2644">
      <c r="A2644" s="202">
        <v>834</v>
      </c>
      <c r="B2644" s="284">
        <v>45651</v>
      </c>
      <c r="C2644" s="203" t="s">
        <v>2648</v>
      </c>
      <c r="D2644" s="203" t="s">
        <v>8097</v>
      </c>
      <c r="E2644" s="204" t="s">
        <v>25</v>
      </c>
      <c r="F2644" s="203" t="s">
        <v>24</v>
      </c>
      <c r="G2644" s="205">
        <v>402.41</v>
      </c>
      <c r="H2644" s="205"/>
      <c r="I2644" s="206"/>
      <c r="J2644" s="287">
        <v>45651.3154166667</v>
      </c>
    </row>
    <row spans="1:10" x14ac:dyDescent="0.25" outlineLevel="0" r="2645">
      <c r="A2645" s="202">
        <v>834</v>
      </c>
      <c r="B2645" s="284">
        <v>45651</v>
      </c>
      <c r="C2645" s="203" t="s">
        <v>2648</v>
      </c>
      <c r="D2645" s="203" t="s">
        <v>8097</v>
      </c>
      <c r="E2645" s="204" t="s">
        <v>27</v>
      </c>
      <c r="F2645" s="203" t="s">
        <v>435</v>
      </c>
      <c r="G2645" s="205"/>
      <c r="H2645" s="205">
        <v>402.41</v>
      </c>
      <c r="I2645" s="206"/>
      <c r="J2645" s="287">
        <v>45651.3154166667</v>
      </c>
    </row>
    <row spans="1:10" x14ac:dyDescent="0.25" outlineLevel="0" r="2646">
      <c r="A2646" s="202">
        <v>835</v>
      </c>
      <c r="B2646" s="284">
        <v>45651</v>
      </c>
      <c r="C2646" s="203" t="s">
        <v>8098</v>
      </c>
      <c r="D2646" s="206"/>
      <c r="E2646" s="204" t="s">
        <v>25</v>
      </c>
      <c r="F2646" s="203" t="s">
        <v>24</v>
      </c>
      <c r="G2646" s="205">
        <v>1000</v>
      </c>
      <c r="H2646" s="205"/>
      <c r="I2646" s="206"/>
      <c r="J2646" s="287">
        <v>45651.3158912037</v>
      </c>
    </row>
    <row spans="1:10" x14ac:dyDescent="0.25" outlineLevel="0" r="2647">
      <c r="A2647" s="202">
        <v>835</v>
      </c>
      <c r="B2647" s="284">
        <v>45651</v>
      </c>
      <c r="C2647" s="203" t="s">
        <v>8098</v>
      </c>
      <c r="D2647" s="206"/>
      <c r="E2647" s="204" t="s">
        <v>1759</v>
      </c>
      <c r="F2647" s="203" t="s">
        <v>2550</v>
      </c>
      <c r="G2647" s="205"/>
      <c r="H2647" s="205">
        <v>1000</v>
      </c>
      <c r="I2647" s="206"/>
      <c r="J2647" s="287">
        <v>45651.3158912037</v>
      </c>
    </row>
    <row spans="1:10" x14ac:dyDescent="0.25" outlineLevel="0" r="2648">
      <c r="A2648" s="202">
        <v>836</v>
      </c>
      <c r="B2648" s="284">
        <v>45651</v>
      </c>
      <c r="C2648" s="203" t="s">
        <v>8099</v>
      </c>
      <c r="D2648" s="206"/>
      <c r="E2648" s="204" t="s">
        <v>1759</v>
      </c>
      <c r="F2648" s="203" t="s">
        <v>2550</v>
      </c>
      <c r="G2648" s="205">
        <v>1000</v>
      </c>
      <c r="H2648" s="205"/>
      <c r="I2648" s="206"/>
      <c r="J2648" s="287">
        <v>45651.3173148148</v>
      </c>
    </row>
    <row spans="1:10" x14ac:dyDescent="0.25" outlineLevel="0" r="2649">
      <c r="A2649" s="202">
        <v>836</v>
      </c>
      <c r="B2649" s="284">
        <v>45651</v>
      </c>
      <c r="C2649" s="203" t="s">
        <v>8099</v>
      </c>
      <c r="D2649" s="206"/>
      <c r="E2649" s="204" t="s">
        <v>25</v>
      </c>
      <c r="F2649" s="203" t="s">
        <v>24</v>
      </c>
      <c r="G2649" s="205"/>
      <c r="H2649" s="205">
        <v>1000</v>
      </c>
      <c r="I2649" s="206"/>
      <c r="J2649" s="287">
        <v>45651.3173148148</v>
      </c>
    </row>
    <row spans="1:10" x14ac:dyDescent="0.25" outlineLevel="0" r="2650">
      <c r="A2650" s="202">
        <v>837</v>
      </c>
      <c r="B2650" s="284">
        <v>45651</v>
      </c>
      <c r="C2650" s="203" t="s">
        <v>8100</v>
      </c>
      <c r="D2650" s="203" t="s">
        <v>8101</v>
      </c>
      <c r="E2650" s="204" t="s">
        <v>1759</v>
      </c>
      <c r="F2650" s="203" t="s">
        <v>2550</v>
      </c>
      <c r="G2650" s="205"/>
      <c r="H2650" s="205">
        <v>5.75</v>
      </c>
      <c r="I2650" s="206"/>
      <c r="J2650" s="287">
        <v>45651.3313194444</v>
      </c>
    </row>
    <row spans="1:10" x14ac:dyDescent="0.25" outlineLevel="0" r="2651">
      <c r="A2651" s="202">
        <v>837</v>
      </c>
      <c r="B2651" s="284">
        <v>45651</v>
      </c>
      <c r="C2651" s="203" t="s">
        <v>8100</v>
      </c>
      <c r="D2651" s="203" t="s">
        <v>8101</v>
      </c>
      <c r="E2651" s="204" t="s">
        <v>1075</v>
      </c>
      <c r="F2651" s="203" t="s">
        <v>1076</v>
      </c>
      <c r="G2651" s="205">
        <v>5</v>
      </c>
      <c r="H2651" s="205"/>
      <c r="I2651" s="206"/>
      <c r="J2651" s="287">
        <v>45651.3313194444</v>
      </c>
    </row>
    <row spans="1:10" x14ac:dyDescent="0.25" outlineLevel="0" r="2652">
      <c r="A2652" s="202">
        <v>837</v>
      </c>
      <c r="B2652" s="284">
        <v>45651</v>
      </c>
      <c r="C2652" s="203" t="s">
        <v>8100</v>
      </c>
      <c r="D2652" s="203" t="s">
        <v>8101</v>
      </c>
      <c r="E2652" s="204" t="s">
        <v>1047</v>
      </c>
      <c r="F2652" s="203" t="s">
        <v>1046</v>
      </c>
      <c r="G2652" s="205">
        <v>0.25</v>
      </c>
      <c r="H2652" s="205"/>
      <c r="I2652" s="206"/>
      <c r="J2652" s="287">
        <v>45651.3313194444</v>
      </c>
    </row>
    <row spans="1:10" x14ac:dyDescent="0.25" outlineLevel="0" r="2653">
      <c r="A2653" s="207">
        <v>837</v>
      </c>
      <c r="B2653" s="285">
        <v>45651</v>
      </c>
      <c r="C2653" s="208" t="s">
        <v>8100</v>
      </c>
      <c r="D2653" s="208" t="s">
        <v>8101</v>
      </c>
      <c r="E2653" s="210" t="s">
        <v>1048</v>
      </c>
      <c r="F2653" s="208" t="s">
        <v>1049</v>
      </c>
      <c r="G2653" s="211">
        <v>0.5</v>
      </c>
      <c r="H2653" s="211"/>
      <c r="I2653" s="209"/>
      <c r="J2653" s="288">
        <v>45651.3313194444</v>
      </c>
    </row>
    <row spans="1:10" x14ac:dyDescent="0.25" outlineLevel="0" r="2654">
      <c r="A2654" s="202">
        <v>838</v>
      </c>
      <c r="B2654" s="284">
        <v>45653</v>
      </c>
      <c r="C2654" s="203" t="s">
        <v>973</v>
      </c>
      <c r="D2654" s="203" t="s">
        <v>8138</v>
      </c>
      <c r="E2654" s="204" t="s">
        <v>25</v>
      </c>
      <c r="F2654" s="203" t="s">
        <v>24</v>
      </c>
      <c r="G2654" s="205">
        <v>1911.46</v>
      </c>
      <c r="H2654" s="205"/>
      <c r="I2654" s="206"/>
      <c r="J2654" s="287">
        <v>45655.3503009259</v>
      </c>
    </row>
    <row spans="1:10" x14ac:dyDescent="0.25" outlineLevel="0" r="2655">
      <c r="A2655" s="202">
        <v>838</v>
      </c>
      <c r="B2655" s="284">
        <v>45653</v>
      </c>
      <c r="C2655" s="203" t="s">
        <v>973</v>
      </c>
      <c r="D2655" s="203" t="s">
        <v>8138</v>
      </c>
      <c r="E2655" s="204" t="s">
        <v>27</v>
      </c>
      <c r="F2655" s="203" t="s">
        <v>435</v>
      </c>
      <c r="G2655" s="205"/>
      <c r="H2655" s="205">
        <v>1911.46</v>
      </c>
      <c r="I2655" s="206"/>
      <c r="J2655" s="287">
        <v>45655.3503009259</v>
      </c>
    </row>
    <row spans="1:10" x14ac:dyDescent="0.25" outlineLevel="0" r="2656">
      <c r="A2656" s="202">
        <v>839</v>
      </c>
      <c r="B2656" s="284">
        <v>45654</v>
      </c>
      <c r="C2656" s="203" t="s">
        <v>3929</v>
      </c>
      <c r="D2656" s="203" t="s">
        <v>8139</v>
      </c>
      <c r="E2656" s="204" t="s">
        <v>25</v>
      </c>
      <c r="F2656" s="203" t="s">
        <v>24</v>
      </c>
      <c r="G2656" s="205">
        <v>2615.68</v>
      </c>
      <c r="H2656" s="205"/>
      <c r="I2656" s="206"/>
      <c r="J2656" s="287">
        <v>45655.3512962963</v>
      </c>
    </row>
    <row spans="1:10" x14ac:dyDescent="0.25" outlineLevel="0" r="2657">
      <c r="A2657" s="207">
        <v>839</v>
      </c>
      <c r="B2657" s="285">
        <v>45654</v>
      </c>
      <c r="C2657" s="208" t="s">
        <v>3929</v>
      </c>
      <c r="D2657" s="208" t="s">
        <v>8139</v>
      </c>
      <c r="E2657" s="210" t="s">
        <v>27</v>
      </c>
      <c r="F2657" s="208" t="s">
        <v>435</v>
      </c>
      <c r="G2657" s="211"/>
      <c r="H2657" s="211">
        <v>2615.68</v>
      </c>
      <c r="I2657" s="209"/>
      <c r="J2657" s="288">
        <v>45655.3512962963</v>
      </c>
    </row>
    <row spans="1:10" x14ac:dyDescent="0.25" outlineLevel="0" r="2658">
      <c r="A2658" s="202">
        <v>840</v>
      </c>
      <c r="B2658" s="284">
        <v>45656</v>
      </c>
      <c r="C2658" s="203" t="s">
        <v>8149</v>
      </c>
      <c r="D2658" s="206"/>
      <c r="E2658" s="204" t="s">
        <v>30</v>
      </c>
      <c r="F2658" s="203" t="s">
        <v>31</v>
      </c>
      <c r="G2658" s="205">
        <v>8172.5</v>
      </c>
      <c r="H2658" s="205"/>
      <c r="I2658" s="206"/>
      <c r="J2658" s="287">
        <v>45656.4291550926</v>
      </c>
    </row>
    <row spans="1:10" x14ac:dyDescent="0.25" outlineLevel="0" r="2659">
      <c r="A2659" s="202">
        <v>840</v>
      </c>
      <c r="B2659" s="284">
        <v>45656</v>
      </c>
      <c r="C2659" s="203" t="s">
        <v>8149</v>
      </c>
      <c r="D2659" s="206"/>
      <c r="E2659" s="204" t="s">
        <v>2623</v>
      </c>
      <c r="F2659" s="203" t="s">
        <v>2624</v>
      </c>
      <c r="G2659" s="205"/>
      <c r="H2659" s="205">
        <v>8172.5</v>
      </c>
      <c r="I2659" s="206"/>
      <c r="J2659" s="287">
        <v>45656.4291550926</v>
      </c>
    </row>
    <row spans="1:10" x14ac:dyDescent="0.25" outlineLevel="0" r="2660">
      <c r="A2660" s="202">
        <v>841</v>
      </c>
      <c r="B2660" s="284">
        <v>45656</v>
      </c>
      <c r="C2660" s="203" t="s">
        <v>3076</v>
      </c>
      <c r="D2660" s="203" t="s">
        <v>8150</v>
      </c>
      <c r="E2660" s="204" t="s">
        <v>25</v>
      </c>
      <c r="F2660" s="203" t="s">
        <v>24</v>
      </c>
      <c r="G2660" s="205">
        <v>1426.54</v>
      </c>
      <c r="H2660" s="205"/>
      <c r="I2660" s="206"/>
      <c r="J2660" s="287">
        <v>45656.4385185185</v>
      </c>
    </row>
    <row spans="1:10" x14ac:dyDescent="0.25" outlineLevel="0" r="2661">
      <c r="A2661" s="202">
        <v>841</v>
      </c>
      <c r="B2661" s="284">
        <v>45656</v>
      </c>
      <c r="C2661" s="203" t="s">
        <v>3076</v>
      </c>
      <c r="D2661" s="203" t="s">
        <v>8150</v>
      </c>
      <c r="E2661" s="204" t="s">
        <v>27</v>
      </c>
      <c r="F2661" s="203" t="s">
        <v>435</v>
      </c>
      <c r="G2661" s="205"/>
      <c r="H2661" s="205">
        <v>1426.54</v>
      </c>
      <c r="I2661" s="206"/>
      <c r="J2661" s="287">
        <v>45656.4385185185</v>
      </c>
    </row>
    <row spans="1:10" x14ac:dyDescent="0.25" outlineLevel="0" r="2662">
      <c r="A2662" s="202">
        <v>842</v>
      </c>
      <c r="B2662" s="284">
        <v>45656</v>
      </c>
      <c r="C2662" s="203" t="s">
        <v>8148</v>
      </c>
      <c r="D2662" s="203" t="s">
        <v>8151</v>
      </c>
      <c r="E2662" s="204" t="s">
        <v>25</v>
      </c>
      <c r="F2662" s="203" t="s">
        <v>24</v>
      </c>
      <c r="G2662" s="205">
        <v>14285.64</v>
      </c>
      <c r="H2662" s="205"/>
      <c r="I2662" s="206"/>
      <c r="J2662" s="287">
        <v>45656.440162037</v>
      </c>
    </row>
    <row spans="1:10" x14ac:dyDescent="0.25" outlineLevel="0" r="2663">
      <c r="A2663" s="202">
        <v>842</v>
      </c>
      <c r="B2663" s="284">
        <v>45656</v>
      </c>
      <c r="C2663" s="203" t="s">
        <v>8148</v>
      </c>
      <c r="D2663" s="203" t="s">
        <v>8151</v>
      </c>
      <c r="E2663" s="204" t="s">
        <v>27</v>
      </c>
      <c r="F2663" s="203" t="s">
        <v>435</v>
      </c>
      <c r="G2663" s="205"/>
      <c r="H2663" s="205">
        <v>14285.64</v>
      </c>
      <c r="I2663" s="206"/>
      <c r="J2663" s="287">
        <v>45656.440162037</v>
      </c>
    </row>
    <row spans="1:10" x14ac:dyDescent="0.25" outlineLevel="0" r="2664">
      <c r="A2664" s="202">
        <v>843</v>
      </c>
      <c r="B2664" s="284">
        <v>45656</v>
      </c>
      <c r="C2664" s="203" t="s">
        <v>5720</v>
      </c>
      <c r="D2664" s="203" t="s">
        <v>8152</v>
      </c>
      <c r="E2664" s="204" t="s">
        <v>60</v>
      </c>
      <c r="F2664" s="203" t="s">
        <v>441</v>
      </c>
      <c r="G2664" s="205"/>
      <c r="H2664" s="205">
        <v>124.08</v>
      </c>
      <c r="I2664" s="206"/>
      <c r="J2664" s="287">
        <v>45656.5947685185</v>
      </c>
    </row>
    <row spans="1:10" x14ac:dyDescent="0.25" outlineLevel="0" r="2665">
      <c r="A2665" s="202">
        <v>843</v>
      </c>
      <c r="B2665" s="284">
        <v>45656</v>
      </c>
      <c r="C2665" s="203" t="s">
        <v>5720</v>
      </c>
      <c r="D2665" s="203" t="s">
        <v>8152</v>
      </c>
      <c r="E2665" s="204" t="s">
        <v>1064</v>
      </c>
      <c r="F2665" s="203" t="s">
        <v>1065</v>
      </c>
      <c r="G2665" s="205">
        <v>107.92</v>
      </c>
      <c r="H2665" s="205"/>
      <c r="I2665" s="206"/>
      <c r="J2665" s="287">
        <v>45656.5947685185</v>
      </c>
    </row>
    <row spans="1:10" x14ac:dyDescent="0.25" outlineLevel="0" r="2666">
      <c r="A2666" s="202">
        <v>843</v>
      </c>
      <c r="B2666" s="284">
        <v>45656</v>
      </c>
      <c r="C2666" s="203" t="s">
        <v>5720</v>
      </c>
      <c r="D2666" s="203" t="s">
        <v>8152</v>
      </c>
      <c r="E2666" s="204" t="s">
        <v>1047</v>
      </c>
      <c r="F2666" s="203" t="s">
        <v>1046</v>
      </c>
      <c r="G2666" s="205">
        <v>5.4</v>
      </c>
      <c r="H2666" s="205"/>
      <c r="I2666" s="206"/>
      <c r="J2666" s="287">
        <v>45656.5947685185</v>
      </c>
    </row>
    <row spans="1:10" x14ac:dyDescent="0.25" outlineLevel="0" r="2667">
      <c r="A2667" s="202">
        <v>843</v>
      </c>
      <c r="B2667" s="284">
        <v>45656</v>
      </c>
      <c r="C2667" s="203" t="s">
        <v>5720</v>
      </c>
      <c r="D2667" s="203" t="s">
        <v>8152</v>
      </c>
      <c r="E2667" s="204" t="s">
        <v>1048</v>
      </c>
      <c r="F2667" s="203" t="s">
        <v>1049</v>
      </c>
      <c r="G2667" s="205">
        <v>10.76</v>
      </c>
      <c r="H2667" s="205"/>
      <c r="I2667" s="206"/>
      <c r="J2667" s="287">
        <v>45656.5947685185</v>
      </c>
    </row>
    <row spans="1:10" x14ac:dyDescent="0.25" outlineLevel="0" r="2668">
      <c r="A2668" s="202">
        <v>844</v>
      </c>
      <c r="B2668" s="284">
        <v>45656</v>
      </c>
      <c r="C2668" s="203" t="s">
        <v>8153</v>
      </c>
      <c r="D2668" s="203" t="s">
        <v>8154</v>
      </c>
      <c r="E2668" s="204" t="s">
        <v>25</v>
      </c>
      <c r="F2668" s="203" t="s">
        <v>24</v>
      </c>
      <c r="G2668" s="205"/>
      <c r="H2668" s="205">
        <v>1391.2</v>
      </c>
      <c r="I2668" s="206"/>
      <c r="J2668" s="287">
        <v>45656.6410069444</v>
      </c>
    </row>
    <row spans="1:10" x14ac:dyDescent="0.25" outlineLevel="0" r="2669">
      <c r="A2669" s="202">
        <v>844</v>
      </c>
      <c r="B2669" s="284">
        <v>45656</v>
      </c>
      <c r="C2669" s="203" t="s">
        <v>8153</v>
      </c>
      <c r="D2669" s="203" t="s">
        <v>8154</v>
      </c>
      <c r="E2669" s="204" t="s">
        <v>2579</v>
      </c>
      <c r="F2669" s="203" t="s">
        <v>2580</v>
      </c>
      <c r="G2669" s="205">
        <v>1210</v>
      </c>
      <c r="H2669" s="205"/>
      <c r="I2669" s="206"/>
      <c r="J2669" s="287">
        <v>45656.6410069444</v>
      </c>
    </row>
    <row spans="1:10" x14ac:dyDescent="0.25" outlineLevel="0" r="2670">
      <c r="A2670" s="202">
        <v>844</v>
      </c>
      <c r="B2670" s="284">
        <v>45656</v>
      </c>
      <c r="C2670" s="203" t="s">
        <v>8153</v>
      </c>
      <c r="D2670" s="203" t="s">
        <v>8154</v>
      </c>
      <c r="E2670" s="204" t="s">
        <v>1047</v>
      </c>
      <c r="F2670" s="203" t="s">
        <v>1046</v>
      </c>
      <c r="G2670" s="205">
        <v>60.5</v>
      </c>
      <c r="H2670" s="205"/>
      <c r="I2670" s="206"/>
      <c r="J2670" s="287">
        <v>45656.6410069444</v>
      </c>
    </row>
    <row spans="1:10" x14ac:dyDescent="0.25" outlineLevel="0" r="2671">
      <c r="A2671" s="202">
        <v>844</v>
      </c>
      <c r="B2671" s="284">
        <v>45656</v>
      </c>
      <c r="C2671" s="203" t="s">
        <v>8153</v>
      </c>
      <c r="D2671" s="203" t="s">
        <v>8154</v>
      </c>
      <c r="E2671" s="204" t="s">
        <v>1048</v>
      </c>
      <c r="F2671" s="203" t="s">
        <v>1049</v>
      </c>
      <c r="G2671" s="205">
        <v>120.7</v>
      </c>
      <c r="H2671" s="205"/>
      <c r="I2671" s="206"/>
      <c r="J2671" s="287">
        <v>45656.6410069444</v>
      </c>
    </row>
    <row spans="1:10" x14ac:dyDescent="0.25" outlineLevel="0" r="2672">
      <c r="A2672" s="202">
        <v>845</v>
      </c>
      <c r="B2672" s="284">
        <v>45656</v>
      </c>
      <c r="C2672" s="203" t="s">
        <v>8155</v>
      </c>
      <c r="D2672" s="203" t="s">
        <v>8156</v>
      </c>
      <c r="E2672" s="204" t="s">
        <v>1759</v>
      </c>
      <c r="F2672" s="203" t="s">
        <v>2550</v>
      </c>
      <c r="G2672" s="205"/>
      <c r="H2672" s="205">
        <v>320.6</v>
      </c>
      <c r="I2672" s="206"/>
      <c r="J2672" s="287">
        <v>45656.6415625</v>
      </c>
    </row>
    <row spans="1:10" x14ac:dyDescent="0.25" outlineLevel="0" r="2673">
      <c r="A2673" s="202">
        <v>845</v>
      </c>
      <c r="B2673" s="284">
        <v>45656</v>
      </c>
      <c r="C2673" s="203" t="s">
        <v>8155</v>
      </c>
      <c r="D2673" s="203" t="s">
        <v>8156</v>
      </c>
      <c r="E2673" s="204" t="s">
        <v>1064</v>
      </c>
      <c r="F2673" s="203" t="s">
        <v>1065</v>
      </c>
      <c r="G2673" s="205">
        <v>278.85</v>
      </c>
      <c r="H2673" s="205"/>
      <c r="I2673" s="206"/>
      <c r="J2673" s="287">
        <v>45656.6415625</v>
      </c>
    </row>
    <row spans="1:10" x14ac:dyDescent="0.25" outlineLevel="0" r="2674">
      <c r="A2674" s="202">
        <v>845</v>
      </c>
      <c r="B2674" s="284">
        <v>45656</v>
      </c>
      <c r="C2674" s="203" t="s">
        <v>8155</v>
      </c>
      <c r="D2674" s="203" t="s">
        <v>8156</v>
      </c>
      <c r="E2674" s="204" t="s">
        <v>1047</v>
      </c>
      <c r="F2674" s="203" t="s">
        <v>1046</v>
      </c>
      <c r="G2674" s="205">
        <v>13.94</v>
      </c>
      <c r="H2674" s="205"/>
      <c r="I2674" s="206"/>
      <c r="J2674" s="287">
        <v>45656.6415625</v>
      </c>
    </row>
    <row spans="1:10" x14ac:dyDescent="0.25" outlineLevel="0" r="2675">
      <c r="A2675" s="207">
        <v>845</v>
      </c>
      <c r="B2675" s="285">
        <v>45656</v>
      </c>
      <c r="C2675" s="208" t="s">
        <v>8155</v>
      </c>
      <c r="D2675" s="208" t="s">
        <v>8156</v>
      </c>
      <c r="E2675" s="210" t="s">
        <v>1048</v>
      </c>
      <c r="F2675" s="208" t="s">
        <v>1049</v>
      </c>
      <c r="G2675" s="211">
        <v>27.81</v>
      </c>
      <c r="H2675" s="211"/>
      <c r="I2675" s="209"/>
      <c r="J2675" s="288">
        <v>45656.6415625</v>
      </c>
    </row>
    <row spans="1:10" x14ac:dyDescent="0.25" outlineLevel="0" r="2676">
      <c r="A2676" s="202">
        <v>846</v>
      </c>
      <c r="B2676" s="284">
        <v>45656</v>
      </c>
      <c r="C2676" s="203" t="s">
        <v>6232</v>
      </c>
      <c r="D2676" s="203" t="s">
        <v>8161</v>
      </c>
      <c r="E2676" s="204" t="s">
        <v>25</v>
      </c>
      <c r="F2676" s="203" t="s">
        <v>24</v>
      </c>
      <c r="G2676" s="205">
        <v>2313.88</v>
      </c>
      <c r="H2676" s="205"/>
      <c r="I2676" s="206"/>
      <c r="J2676" s="287">
        <v>45661.6277430556</v>
      </c>
    </row>
    <row spans="1:10" x14ac:dyDescent="0.25" outlineLevel="0" r="2677">
      <c r="A2677" s="202">
        <v>846</v>
      </c>
      <c r="B2677" s="284">
        <v>45656</v>
      </c>
      <c r="C2677" s="203" t="s">
        <v>6232</v>
      </c>
      <c r="D2677" s="203" t="s">
        <v>8161</v>
      </c>
      <c r="E2677" s="204" t="s">
        <v>27</v>
      </c>
      <c r="F2677" s="203" t="s">
        <v>435</v>
      </c>
      <c r="G2677" s="205"/>
      <c r="H2677" s="205">
        <v>2313.88</v>
      </c>
      <c r="I2677" s="206"/>
      <c r="J2677" s="287">
        <v>45661.6277430556</v>
      </c>
    </row>
    <row spans="1:10" x14ac:dyDescent="0.25" outlineLevel="0" r="2678">
      <c r="A2678" s="202">
        <v>847</v>
      </c>
      <c r="B2678" s="284">
        <v>45656</v>
      </c>
      <c r="C2678" s="203" t="s">
        <v>2202</v>
      </c>
      <c r="D2678" s="203" t="s">
        <v>8162</v>
      </c>
      <c r="E2678" s="204" t="s">
        <v>25</v>
      </c>
      <c r="F2678" s="203" t="s">
        <v>24</v>
      </c>
      <c r="G2678" s="205">
        <v>1207.24</v>
      </c>
      <c r="H2678" s="205"/>
      <c r="I2678" s="206"/>
      <c r="J2678" s="287">
        <v>45661.6284375</v>
      </c>
    </row>
    <row spans="1:10" x14ac:dyDescent="0.25" outlineLevel="0" r="2679">
      <c r="A2679" s="202">
        <v>847</v>
      </c>
      <c r="B2679" s="284">
        <v>45656</v>
      </c>
      <c r="C2679" s="203" t="s">
        <v>2202</v>
      </c>
      <c r="D2679" s="203" t="s">
        <v>8162</v>
      </c>
      <c r="E2679" s="204" t="s">
        <v>27</v>
      </c>
      <c r="F2679" s="203" t="s">
        <v>435</v>
      </c>
      <c r="G2679" s="205"/>
      <c r="H2679" s="205">
        <v>1207.24</v>
      </c>
      <c r="I2679" s="206"/>
      <c r="J2679" s="287">
        <v>45661.6284375</v>
      </c>
    </row>
    <row spans="1:10" x14ac:dyDescent="0.25" outlineLevel="0" r="2680">
      <c r="A2680" s="202">
        <v>848</v>
      </c>
      <c r="B2680" s="284">
        <v>45656</v>
      </c>
      <c r="C2680" s="203" t="s">
        <v>3781</v>
      </c>
      <c r="D2680" s="203" t="s">
        <v>8163</v>
      </c>
      <c r="E2680" s="204" t="s">
        <v>25</v>
      </c>
      <c r="F2680" s="203" t="s">
        <v>24</v>
      </c>
      <c r="G2680" s="205">
        <v>1509.05</v>
      </c>
      <c r="H2680" s="205"/>
      <c r="I2680" s="206"/>
      <c r="J2680" s="287">
        <v>45661.630775463</v>
      </c>
    </row>
    <row spans="1:10" x14ac:dyDescent="0.25" outlineLevel="0" r="2681">
      <c r="A2681" s="202">
        <v>848</v>
      </c>
      <c r="B2681" s="284">
        <v>45656</v>
      </c>
      <c r="C2681" s="203" t="s">
        <v>3781</v>
      </c>
      <c r="D2681" s="203" t="s">
        <v>8163</v>
      </c>
      <c r="E2681" s="204" t="s">
        <v>27</v>
      </c>
      <c r="F2681" s="203" t="s">
        <v>435</v>
      </c>
      <c r="G2681" s="205"/>
      <c r="H2681" s="205">
        <v>1509.05</v>
      </c>
      <c r="I2681" s="206"/>
      <c r="J2681" s="287">
        <v>45661.630775463</v>
      </c>
    </row>
    <row spans="1:10" x14ac:dyDescent="0.25" outlineLevel="0" r="2682">
      <c r="A2682" s="202">
        <v>849</v>
      </c>
      <c r="B2682" s="284">
        <v>45657</v>
      </c>
      <c r="C2682" s="203" t="s">
        <v>3839</v>
      </c>
      <c r="D2682" s="206"/>
      <c r="E2682" s="204" t="s">
        <v>1040</v>
      </c>
      <c r="F2682" s="203" t="s">
        <v>1041</v>
      </c>
      <c r="G2682" s="205">
        <v>63.25</v>
      </c>
      <c r="H2682" s="205"/>
      <c r="I2682" s="206"/>
      <c r="J2682" s="287">
        <v>45661.6329513889</v>
      </c>
    </row>
    <row spans="1:10" x14ac:dyDescent="0.25" outlineLevel="0" r="2683">
      <c r="A2683" s="202">
        <v>849</v>
      </c>
      <c r="B2683" s="284">
        <v>45657</v>
      </c>
      <c r="C2683" s="203" t="s">
        <v>3839</v>
      </c>
      <c r="D2683" s="206"/>
      <c r="E2683" s="204" t="s">
        <v>25</v>
      </c>
      <c r="F2683" s="203" t="s">
        <v>24</v>
      </c>
      <c r="G2683" s="205"/>
      <c r="H2683" s="205">
        <v>63.25</v>
      </c>
      <c r="I2683" s="206"/>
      <c r="J2683" s="287">
        <v>45661.6329513889</v>
      </c>
    </row>
    <row spans="1:10" x14ac:dyDescent="0.25" outlineLevel="0" r="2684">
      <c r="A2684" s="202">
        <v>849</v>
      </c>
      <c r="B2684" s="284">
        <v>45657</v>
      </c>
      <c r="C2684" s="203" t="s">
        <v>3839</v>
      </c>
      <c r="D2684" s="206"/>
      <c r="E2684" s="204" t="s">
        <v>1040</v>
      </c>
      <c r="F2684" s="203" t="s">
        <v>1041</v>
      </c>
      <c r="G2684" s="205">
        <v>5.45</v>
      </c>
      <c r="H2684" s="205"/>
      <c r="I2684" s="206"/>
      <c r="J2684" s="287">
        <v>45661.6329513889</v>
      </c>
    </row>
    <row spans="1:10" x14ac:dyDescent="0.25" outlineLevel="0" r="2685">
      <c r="A2685" s="202">
        <v>849</v>
      </c>
      <c r="B2685" s="284">
        <v>45657</v>
      </c>
      <c r="C2685" s="203" t="s">
        <v>3839</v>
      </c>
      <c r="D2685" s="206"/>
      <c r="E2685" s="204" t="s">
        <v>25</v>
      </c>
      <c r="F2685" s="203" t="s">
        <v>24</v>
      </c>
      <c r="G2685" s="205"/>
      <c r="H2685" s="205">
        <v>5.45</v>
      </c>
      <c r="I2685" s="206"/>
      <c r="J2685" s="287">
        <v>45661.6329513889</v>
      </c>
    </row>
    <row spans="1:10" x14ac:dyDescent="0.25" outlineLevel="0" r="2686">
      <c r="A2686" s="202">
        <v>850</v>
      </c>
      <c r="B2686" s="284">
        <v>45658</v>
      </c>
      <c r="C2686" s="203" t="s">
        <v>5885</v>
      </c>
      <c r="D2686" s="203" t="s">
        <v>8164</v>
      </c>
      <c r="E2686" s="204" t="s">
        <v>25</v>
      </c>
      <c r="F2686" s="203" t="s">
        <v>24</v>
      </c>
      <c r="G2686" s="205"/>
      <c r="H2686" s="205">
        <v>741.59</v>
      </c>
      <c r="I2686" s="206"/>
      <c r="J2686" s="287">
        <v>45661.6363657407</v>
      </c>
    </row>
    <row spans="1:10" x14ac:dyDescent="0.25" outlineLevel="0" r="2687">
      <c r="A2687" s="202">
        <v>850</v>
      </c>
      <c r="B2687" s="284">
        <v>45658</v>
      </c>
      <c r="C2687" s="203" t="s">
        <v>5885</v>
      </c>
      <c r="D2687" s="203" t="s">
        <v>8164</v>
      </c>
      <c r="E2687" s="204" t="s">
        <v>1029</v>
      </c>
      <c r="F2687" s="203" t="s">
        <v>1028</v>
      </c>
      <c r="G2687" s="205">
        <v>645</v>
      </c>
      <c r="H2687" s="205"/>
      <c r="I2687" s="206"/>
      <c r="J2687" s="287">
        <v>45661.6363657407</v>
      </c>
    </row>
    <row spans="1:10" x14ac:dyDescent="0.25" outlineLevel="0" r="2688">
      <c r="A2688" s="202">
        <v>850</v>
      </c>
      <c r="B2688" s="284">
        <v>45658</v>
      </c>
      <c r="C2688" s="203" t="s">
        <v>5885</v>
      </c>
      <c r="D2688" s="203" t="s">
        <v>8164</v>
      </c>
      <c r="E2688" s="204" t="s">
        <v>1047</v>
      </c>
      <c r="F2688" s="203" t="s">
        <v>1046</v>
      </c>
      <c r="G2688" s="205">
        <v>32.25</v>
      </c>
      <c r="H2688" s="205"/>
      <c r="I2688" s="206"/>
      <c r="J2688" s="287">
        <v>45661.6363657407</v>
      </c>
    </row>
    <row spans="1:10" x14ac:dyDescent="0.25" outlineLevel="0" r="2689">
      <c r="A2689" s="202">
        <v>850</v>
      </c>
      <c r="B2689" s="284">
        <v>45658</v>
      </c>
      <c r="C2689" s="203" t="s">
        <v>5885</v>
      </c>
      <c r="D2689" s="203" t="s">
        <v>8164</v>
      </c>
      <c r="E2689" s="204" t="s">
        <v>1048</v>
      </c>
      <c r="F2689" s="203" t="s">
        <v>1049</v>
      </c>
      <c r="G2689" s="205">
        <v>64.34</v>
      </c>
      <c r="H2689" s="205"/>
      <c r="I2689" s="206"/>
      <c r="J2689" s="287">
        <v>45661.6363657407</v>
      </c>
    </row>
    <row spans="1:10" x14ac:dyDescent="0.25" outlineLevel="0" r="2690">
      <c r="A2690" s="202">
        <v>851</v>
      </c>
      <c r="B2690" s="284">
        <v>45658</v>
      </c>
      <c r="C2690" s="203" t="s">
        <v>8165</v>
      </c>
      <c r="D2690" s="203" t="s">
        <v>8166</v>
      </c>
      <c r="E2690" s="204" t="s">
        <v>25</v>
      </c>
      <c r="F2690" s="203" t="s">
        <v>24</v>
      </c>
      <c r="G2690" s="205"/>
      <c r="H2690" s="205">
        <v>15</v>
      </c>
      <c r="I2690" s="206"/>
      <c r="J2690" s="287">
        <v>45661.6371643519</v>
      </c>
    </row>
    <row spans="1:10" x14ac:dyDescent="0.25" outlineLevel="0" r="2691">
      <c r="A2691" s="202">
        <v>851</v>
      </c>
      <c r="B2691" s="284">
        <v>45658</v>
      </c>
      <c r="C2691" s="203" t="s">
        <v>8165</v>
      </c>
      <c r="D2691" s="203" t="s">
        <v>8166</v>
      </c>
      <c r="E2691" s="204" t="s">
        <v>1040</v>
      </c>
      <c r="F2691" s="203" t="s">
        <v>1041</v>
      </c>
      <c r="G2691" s="205">
        <v>15</v>
      </c>
      <c r="H2691" s="205"/>
      <c r="I2691" s="206"/>
      <c r="J2691" s="287">
        <v>45661.6371643519</v>
      </c>
    </row>
    <row spans="1:10" x14ac:dyDescent="0.25" outlineLevel="0" r="2692">
      <c r="A2692" s="202">
        <v>852</v>
      </c>
      <c r="B2692" s="284">
        <v>45658</v>
      </c>
      <c r="C2692" s="203" t="s">
        <v>2389</v>
      </c>
      <c r="D2692" s="203" t="s">
        <v>8167</v>
      </c>
      <c r="E2692" s="204" t="s">
        <v>25</v>
      </c>
      <c r="F2692" s="203" t="s">
        <v>24</v>
      </c>
      <c r="G2692" s="205">
        <v>1006.03</v>
      </c>
      <c r="H2692" s="205"/>
      <c r="I2692" s="206"/>
      <c r="J2692" s="287">
        <v>45661.6384375</v>
      </c>
    </row>
    <row spans="1:10" x14ac:dyDescent="0.25" outlineLevel="0" r="2693">
      <c r="A2693" s="202">
        <v>852</v>
      </c>
      <c r="B2693" s="284">
        <v>45658</v>
      </c>
      <c r="C2693" s="203" t="s">
        <v>2389</v>
      </c>
      <c r="D2693" s="203" t="s">
        <v>8167</v>
      </c>
      <c r="E2693" s="204" t="s">
        <v>27</v>
      </c>
      <c r="F2693" s="203" t="s">
        <v>435</v>
      </c>
      <c r="G2693" s="205"/>
      <c r="H2693" s="205">
        <v>1006.03</v>
      </c>
      <c r="I2693" s="206"/>
      <c r="J2693" s="287">
        <v>45661.6384375</v>
      </c>
    </row>
    <row spans="1:10" x14ac:dyDescent="0.25" outlineLevel="0" r="2694">
      <c r="A2694" s="202">
        <v>853</v>
      </c>
      <c r="B2694" s="284">
        <v>45660</v>
      </c>
      <c r="C2694" s="203" t="s">
        <v>4661</v>
      </c>
      <c r="D2694" s="206"/>
      <c r="E2694" s="204" t="s">
        <v>1277</v>
      </c>
      <c r="F2694" s="203" t="s">
        <v>1278</v>
      </c>
      <c r="G2694" s="205">
        <v>636.22</v>
      </c>
      <c r="H2694" s="205"/>
      <c r="I2694" s="206"/>
      <c r="J2694" s="287">
        <v>45661.6413657407</v>
      </c>
    </row>
    <row spans="1:10" x14ac:dyDescent="0.25" outlineLevel="0" r="2695">
      <c r="A2695" s="202">
        <v>853</v>
      </c>
      <c r="B2695" s="284">
        <v>45660</v>
      </c>
      <c r="C2695" s="203" t="s">
        <v>4661</v>
      </c>
      <c r="D2695" s="206"/>
      <c r="E2695" s="204" t="s">
        <v>25</v>
      </c>
      <c r="F2695" s="203" t="s">
        <v>24</v>
      </c>
      <c r="G2695" s="205"/>
      <c r="H2695" s="205">
        <v>636.22</v>
      </c>
      <c r="I2695" s="206"/>
      <c r="J2695" s="287">
        <v>45661.6413657407</v>
      </c>
    </row>
    <row spans="1:10" x14ac:dyDescent="0.25" outlineLevel="0" r="2696">
      <c r="A2696" s="202">
        <v>854</v>
      </c>
      <c r="B2696" s="284">
        <v>45661</v>
      </c>
      <c r="C2696" s="203" t="s">
        <v>8168</v>
      </c>
      <c r="D2696" s="203" t="s">
        <v>8169</v>
      </c>
      <c r="E2696" s="204" t="s">
        <v>60</v>
      </c>
      <c r="F2696" s="203" t="s">
        <v>441</v>
      </c>
      <c r="G2696" s="205"/>
      <c r="H2696" s="205">
        <v>38.5</v>
      </c>
      <c r="I2696" s="206"/>
      <c r="J2696" s="287">
        <v>45661.7265393519</v>
      </c>
    </row>
    <row spans="1:10" x14ac:dyDescent="0.25" outlineLevel="0" r="2697">
      <c r="A2697" s="207">
        <v>854</v>
      </c>
      <c r="B2697" s="285">
        <v>45661</v>
      </c>
      <c r="C2697" s="208" t="s">
        <v>8168</v>
      </c>
      <c r="D2697" s="208" t="s">
        <v>8169</v>
      </c>
      <c r="E2697" s="210" t="s">
        <v>1075</v>
      </c>
      <c r="F2697" s="208" t="s">
        <v>1076</v>
      </c>
      <c r="G2697" s="211">
        <v>38.5</v>
      </c>
      <c r="H2697" s="211"/>
      <c r="I2697" s="209"/>
      <c r="J2697" s="288">
        <v>45661.7265393519</v>
      </c>
    </row>
    <row spans="1:10" x14ac:dyDescent="0.25" outlineLevel="0" r="2698">
      <c r="A2698" s="202">
        <v>855</v>
      </c>
      <c r="B2698" s="284">
        <v>45663</v>
      </c>
      <c r="C2698" s="203" t="s">
        <v>4327</v>
      </c>
      <c r="D2698" s="203" t="s">
        <v>8173</v>
      </c>
      <c r="E2698" s="204" t="s">
        <v>60</v>
      </c>
      <c r="F2698" s="203" t="s">
        <v>441</v>
      </c>
      <c r="G2698" s="205"/>
      <c r="H2698" s="205">
        <v>179.34</v>
      </c>
      <c r="I2698" s="206"/>
      <c r="J2698" s="287">
        <v>45663.7562152778</v>
      </c>
    </row>
    <row spans="1:10" x14ac:dyDescent="0.25" outlineLevel="0" r="2699">
      <c r="A2699" s="202">
        <v>855</v>
      </c>
      <c r="B2699" s="284">
        <v>45663</v>
      </c>
      <c r="C2699" s="203" t="s">
        <v>4327</v>
      </c>
      <c r="D2699" s="203" t="s">
        <v>8173</v>
      </c>
      <c r="E2699" s="204" t="s">
        <v>1075</v>
      </c>
      <c r="F2699" s="203" t="s">
        <v>1076</v>
      </c>
      <c r="G2699" s="205">
        <v>155.98</v>
      </c>
      <c r="H2699" s="205"/>
      <c r="I2699" s="206"/>
      <c r="J2699" s="287">
        <v>45663.7562152778</v>
      </c>
    </row>
    <row spans="1:10" x14ac:dyDescent="0.25" outlineLevel="0" r="2700">
      <c r="A2700" s="202">
        <v>855</v>
      </c>
      <c r="B2700" s="284">
        <v>45663</v>
      </c>
      <c r="C2700" s="203" t="s">
        <v>4327</v>
      </c>
      <c r="D2700" s="203" t="s">
        <v>8173</v>
      </c>
      <c r="E2700" s="204" t="s">
        <v>1047</v>
      </c>
      <c r="F2700" s="203" t="s">
        <v>1046</v>
      </c>
      <c r="G2700" s="205">
        <v>7.8</v>
      </c>
      <c r="H2700" s="205"/>
      <c r="I2700" s="206"/>
      <c r="J2700" s="287">
        <v>45663.7562152778</v>
      </c>
    </row>
    <row spans="1:10" x14ac:dyDescent="0.25" outlineLevel="0" r="2701">
      <c r="A2701" s="202">
        <v>855</v>
      </c>
      <c r="B2701" s="284">
        <v>45663</v>
      </c>
      <c r="C2701" s="203" t="s">
        <v>4327</v>
      </c>
      <c r="D2701" s="203" t="s">
        <v>8173</v>
      </c>
      <c r="E2701" s="204" t="s">
        <v>1048</v>
      </c>
      <c r="F2701" s="203" t="s">
        <v>1049</v>
      </c>
      <c r="G2701" s="205">
        <v>15.56</v>
      </c>
      <c r="H2701" s="205"/>
      <c r="I2701" s="206"/>
      <c r="J2701" s="287">
        <v>45663.7562152778</v>
      </c>
    </row>
    <row spans="1:10" x14ac:dyDescent="0.25" outlineLevel="0" r="2702">
      <c r="A2702" s="202">
        <v>856</v>
      </c>
      <c r="B2702" s="284">
        <v>45663</v>
      </c>
      <c r="C2702" s="203" t="s">
        <v>2187</v>
      </c>
      <c r="D2702" s="203" t="s">
        <v>8174</v>
      </c>
      <c r="E2702" s="204" t="s">
        <v>25</v>
      </c>
      <c r="F2702" s="203" t="s">
        <v>24</v>
      </c>
      <c r="G2702" s="205">
        <v>44868.99</v>
      </c>
      <c r="H2702" s="205"/>
      <c r="I2702" s="206"/>
      <c r="J2702" s="287">
        <v>45663.761087963</v>
      </c>
    </row>
    <row spans="1:10" x14ac:dyDescent="0.25" outlineLevel="0" r="2703">
      <c r="A2703" s="202">
        <v>856</v>
      </c>
      <c r="B2703" s="284">
        <v>45663</v>
      </c>
      <c r="C2703" s="203" t="s">
        <v>2187</v>
      </c>
      <c r="D2703" s="203" t="s">
        <v>8174</v>
      </c>
      <c r="E2703" s="204" t="s">
        <v>27</v>
      </c>
      <c r="F2703" s="203" t="s">
        <v>435</v>
      </c>
      <c r="G2703" s="205"/>
      <c r="H2703" s="205">
        <v>44868.99</v>
      </c>
      <c r="I2703" s="206"/>
      <c r="J2703" s="287">
        <v>45663.761087963</v>
      </c>
    </row>
    <row spans="1:10" x14ac:dyDescent="0.25" outlineLevel="0" r="2704">
      <c r="A2704" s="202">
        <v>857</v>
      </c>
      <c r="B2704" s="284">
        <v>45663</v>
      </c>
      <c r="C2704" s="203" t="s">
        <v>1438</v>
      </c>
      <c r="D2704" s="203" t="s">
        <v>8175</v>
      </c>
      <c r="E2704" s="204" t="s">
        <v>25</v>
      </c>
      <c r="F2704" s="203" t="s">
        <v>24</v>
      </c>
      <c r="G2704" s="205">
        <v>6941.62</v>
      </c>
      <c r="H2704" s="205"/>
      <c r="I2704" s="206"/>
      <c r="J2704" s="287">
        <v>45663.7620949074</v>
      </c>
    </row>
    <row spans="1:10" x14ac:dyDescent="0.25" outlineLevel="0" r="2705">
      <c r="A2705" s="202">
        <v>857</v>
      </c>
      <c r="B2705" s="284">
        <v>45663</v>
      </c>
      <c r="C2705" s="203" t="s">
        <v>1438</v>
      </c>
      <c r="D2705" s="203" t="s">
        <v>8175</v>
      </c>
      <c r="E2705" s="204" t="s">
        <v>27</v>
      </c>
      <c r="F2705" s="203" t="s">
        <v>435</v>
      </c>
      <c r="G2705" s="205"/>
      <c r="H2705" s="205">
        <v>6941.62</v>
      </c>
      <c r="I2705" s="206"/>
      <c r="J2705" s="287">
        <v>45663.7620949074</v>
      </c>
    </row>
    <row spans="1:10" x14ac:dyDescent="0.25" outlineLevel="0" r="2706">
      <c r="A2706" s="202">
        <v>858</v>
      </c>
      <c r="B2706" s="284">
        <v>45663</v>
      </c>
      <c r="C2706" s="203" t="s">
        <v>2298</v>
      </c>
      <c r="D2706" s="203" t="s">
        <v>8176</v>
      </c>
      <c r="E2706" s="204" t="s">
        <v>25</v>
      </c>
      <c r="F2706" s="203" t="s">
        <v>24</v>
      </c>
      <c r="G2706" s="205">
        <v>2313.88</v>
      </c>
      <c r="H2706" s="205"/>
      <c r="I2706" s="206"/>
      <c r="J2706" s="287">
        <v>45663.7639930556</v>
      </c>
    </row>
    <row spans="1:10" x14ac:dyDescent="0.25" outlineLevel="0" r="2707">
      <c r="A2707" s="207">
        <v>858</v>
      </c>
      <c r="B2707" s="285">
        <v>45663</v>
      </c>
      <c r="C2707" s="208" t="s">
        <v>2298</v>
      </c>
      <c r="D2707" s="208" t="s">
        <v>8176</v>
      </c>
      <c r="E2707" s="210" t="s">
        <v>27</v>
      </c>
      <c r="F2707" s="208" t="s">
        <v>435</v>
      </c>
      <c r="G2707" s="211"/>
      <c r="H2707" s="211">
        <v>2313.88</v>
      </c>
      <c r="I2707" s="209"/>
      <c r="J2707" s="288">
        <v>45663.7639930556</v>
      </c>
    </row>
    <row spans="1:10" x14ac:dyDescent="0.25" outlineLevel="0" r="2708">
      <c r="A2708" s="202">
        <v>859</v>
      </c>
      <c r="B2708" s="284">
        <v>45665</v>
      </c>
      <c r="C2708" s="203" t="s">
        <v>8214</v>
      </c>
      <c r="D2708" s="203" t="s">
        <v>8215</v>
      </c>
      <c r="E2708" s="204" t="s">
        <v>60</v>
      </c>
      <c r="F2708" s="203" t="s">
        <v>441</v>
      </c>
      <c r="G2708" s="205"/>
      <c r="H2708" s="205">
        <v>37.56</v>
      </c>
      <c r="I2708" s="206"/>
      <c r="J2708" s="287">
        <v>45665.4127777778</v>
      </c>
    </row>
    <row spans="1:10" x14ac:dyDescent="0.25" outlineLevel="0" r="2709">
      <c r="A2709" s="202">
        <v>859</v>
      </c>
      <c r="B2709" s="284">
        <v>45665</v>
      </c>
      <c r="C2709" s="203" t="s">
        <v>8214</v>
      </c>
      <c r="D2709" s="203" t="s">
        <v>8215</v>
      </c>
      <c r="E2709" s="204" t="s">
        <v>1071</v>
      </c>
      <c r="F2709" s="203" t="s">
        <v>1072</v>
      </c>
      <c r="G2709" s="205">
        <v>35.11</v>
      </c>
      <c r="H2709" s="205"/>
      <c r="I2709" s="206"/>
      <c r="J2709" s="287">
        <v>45665.4127777778</v>
      </c>
    </row>
    <row spans="1:10" x14ac:dyDescent="0.25" outlineLevel="0" r="2710">
      <c r="A2710" s="202">
        <v>859</v>
      </c>
      <c r="B2710" s="284">
        <v>45665</v>
      </c>
      <c r="C2710" s="203" t="s">
        <v>8214</v>
      </c>
      <c r="D2710" s="203" t="s">
        <v>8215</v>
      </c>
      <c r="E2710" s="204" t="s">
        <v>1047</v>
      </c>
      <c r="F2710" s="203" t="s">
        <v>1046</v>
      </c>
      <c r="G2710" s="205">
        <v>0.82</v>
      </c>
      <c r="H2710" s="205"/>
      <c r="I2710" s="206"/>
      <c r="J2710" s="287">
        <v>45665.4127777778</v>
      </c>
    </row>
    <row spans="1:10" x14ac:dyDescent="0.25" outlineLevel="0" r="2711">
      <c r="A2711" s="202">
        <v>859</v>
      </c>
      <c r="B2711" s="284">
        <v>45665</v>
      </c>
      <c r="C2711" s="203" t="s">
        <v>8214</v>
      </c>
      <c r="D2711" s="203" t="s">
        <v>8215</v>
      </c>
      <c r="E2711" s="204" t="s">
        <v>1048</v>
      </c>
      <c r="F2711" s="203" t="s">
        <v>1049</v>
      </c>
      <c r="G2711" s="205">
        <v>1.63</v>
      </c>
      <c r="H2711" s="205"/>
      <c r="I2711" s="206"/>
      <c r="J2711" s="287">
        <v>45665.4127777778</v>
      </c>
    </row>
    <row spans="1:10" x14ac:dyDescent="0.25" outlineLevel="0" r="2712">
      <c r="A2712" s="202">
        <v>860</v>
      </c>
      <c r="B2712" s="284">
        <v>45665</v>
      </c>
      <c r="C2712" s="203" t="s">
        <v>4327</v>
      </c>
      <c r="D2712" s="203" t="s">
        <v>8216</v>
      </c>
      <c r="E2712" s="204" t="s">
        <v>60</v>
      </c>
      <c r="F2712" s="203" t="s">
        <v>441</v>
      </c>
      <c r="G2712" s="205"/>
      <c r="H2712" s="205">
        <v>6.43</v>
      </c>
      <c r="I2712" s="206"/>
      <c r="J2712" s="287">
        <v>45665.4171180556</v>
      </c>
    </row>
    <row spans="1:10" x14ac:dyDescent="0.25" outlineLevel="0" r="2713">
      <c r="A2713" s="202">
        <v>860</v>
      </c>
      <c r="B2713" s="284">
        <v>45665</v>
      </c>
      <c r="C2713" s="203" t="s">
        <v>4327</v>
      </c>
      <c r="D2713" s="203" t="s">
        <v>8216</v>
      </c>
      <c r="E2713" s="204" t="s">
        <v>1068</v>
      </c>
      <c r="F2713" s="203" t="s">
        <v>1069</v>
      </c>
      <c r="G2713" s="205">
        <v>5.59</v>
      </c>
      <c r="H2713" s="205"/>
      <c r="I2713" s="206"/>
      <c r="J2713" s="287">
        <v>45665.4171180556</v>
      </c>
    </row>
    <row spans="1:10" x14ac:dyDescent="0.25" outlineLevel="0" r="2714">
      <c r="A2714" s="202">
        <v>860</v>
      </c>
      <c r="B2714" s="284">
        <v>45665</v>
      </c>
      <c r="C2714" s="203" t="s">
        <v>4327</v>
      </c>
      <c r="D2714" s="203" t="s">
        <v>8216</v>
      </c>
      <c r="E2714" s="204" t="s">
        <v>1047</v>
      </c>
      <c r="F2714" s="203" t="s">
        <v>1046</v>
      </c>
      <c r="G2714" s="205">
        <v>0.28</v>
      </c>
      <c r="H2714" s="205"/>
      <c r="I2714" s="206"/>
      <c r="J2714" s="287">
        <v>45665.4171180556</v>
      </c>
    </row>
    <row spans="1:10" x14ac:dyDescent="0.25" outlineLevel="0" r="2715">
      <c r="A2715" s="202">
        <v>860</v>
      </c>
      <c r="B2715" s="284">
        <v>45665</v>
      </c>
      <c r="C2715" s="203" t="s">
        <v>4327</v>
      </c>
      <c r="D2715" s="203" t="s">
        <v>8216</v>
      </c>
      <c r="E2715" s="204" t="s">
        <v>1048</v>
      </c>
      <c r="F2715" s="203" t="s">
        <v>1049</v>
      </c>
      <c r="G2715" s="205">
        <v>0.56</v>
      </c>
      <c r="H2715" s="205"/>
      <c r="I2715" s="206"/>
      <c r="J2715" s="287">
        <v>45665.4171180556</v>
      </c>
    </row>
    <row spans="1:10" x14ac:dyDescent="0.25" outlineLevel="0" r="2716">
      <c r="A2716" s="202">
        <v>861</v>
      </c>
      <c r="B2716" s="284">
        <v>45663</v>
      </c>
      <c r="C2716" s="203" t="s">
        <v>8217</v>
      </c>
      <c r="D2716" s="206"/>
      <c r="E2716" s="204" t="s">
        <v>1759</v>
      </c>
      <c r="F2716" s="203" t="s">
        <v>2550</v>
      </c>
      <c r="G2716" s="205">
        <v>52.29</v>
      </c>
      <c r="H2716" s="205"/>
      <c r="I2716" s="206"/>
      <c r="J2716" s="287">
        <v>45665.4187615741</v>
      </c>
    </row>
    <row spans="1:10" x14ac:dyDescent="0.25" outlineLevel="0" r="2717">
      <c r="A2717" s="202">
        <v>861</v>
      </c>
      <c r="B2717" s="284">
        <v>45663</v>
      </c>
      <c r="C2717" s="203" t="s">
        <v>8217</v>
      </c>
      <c r="D2717" s="206"/>
      <c r="E2717" s="204" t="s">
        <v>60</v>
      </c>
      <c r="F2717" s="203" t="s">
        <v>441</v>
      </c>
      <c r="G2717" s="205"/>
      <c r="H2717" s="205">
        <v>52.29</v>
      </c>
      <c r="I2717" s="206"/>
      <c r="J2717" s="287">
        <v>45665.4187615741</v>
      </c>
    </row>
    <row spans="1:10" x14ac:dyDescent="0.25" outlineLevel="0" r="2718">
      <c r="A2718" s="202">
        <v>862</v>
      </c>
      <c r="B2718" s="284">
        <v>45665</v>
      </c>
      <c r="C2718" s="203" t="s">
        <v>3840</v>
      </c>
      <c r="D2718" s="206"/>
      <c r="E2718" s="204" t="s">
        <v>60</v>
      </c>
      <c r="F2718" s="203" t="s">
        <v>441</v>
      </c>
      <c r="G2718" s="205">
        <v>6880.67</v>
      </c>
      <c r="H2718" s="205"/>
      <c r="I2718" s="206"/>
      <c r="J2718" s="287">
        <v>45665.4223263889</v>
      </c>
    </row>
    <row spans="1:10" x14ac:dyDescent="0.25" outlineLevel="0" r="2719">
      <c r="A2719" s="202">
        <v>862</v>
      </c>
      <c r="B2719" s="284">
        <v>45665</v>
      </c>
      <c r="C2719" s="203" t="s">
        <v>3840</v>
      </c>
      <c r="D2719" s="206"/>
      <c r="E2719" s="204" t="s">
        <v>25</v>
      </c>
      <c r="F2719" s="203" t="s">
        <v>24</v>
      </c>
      <c r="G2719" s="205"/>
      <c r="H2719" s="205">
        <v>6880.67</v>
      </c>
      <c r="I2719" s="206"/>
      <c r="J2719" s="287">
        <v>45665.4223263889</v>
      </c>
    </row>
    <row spans="1:10" x14ac:dyDescent="0.25" outlineLevel="0" r="2720">
      <c r="A2720" s="202">
        <v>863</v>
      </c>
      <c r="B2720" s="284">
        <v>45665</v>
      </c>
      <c r="C2720" s="203" t="s">
        <v>2219</v>
      </c>
      <c r="D2720" s="203" t="s">
        <v>8218</v>
      </c>
      <c r="E2720" s="204" t="s">
        <v>25</v>
      </c>
      <c r="F2720" s="203" t="s">
        <v>24</v>
      </c>
      <c r="G2720" s="205">
        <v>2112.67</v>
      </c>
      <c r="H2720" s="205"/>
      <c r="I2720" s="206"/>
      <c r="J2720" s="287">
        <v>45665.430462963</v>
      </c>
    </row>
    <row spans="1:10" x14ac:dyDescent="0.25" outlineLevel="0" r="2721">
      <c r="A2721" s="202">
        <v>863</v>
      </c>
      <c r="B2721" s="284">
        <v>45665</v>
      </c>
      <c r="C2721" s="203" t="s">
        <v>2219</v>
      </c>
      <c r="D2721" s="203" t="s">
        <v>8218</v>
      </c>
      <c r="E2721" s="204" t="s">
        <v>27</v>
      </c>
      <c r="F2721" s="203" t="s">
        <v>435</v>
      </c>
      <c r="G2721" s="205"/>
      <c r="H2721" s="205">
        <v>2112.67</v>
      </c>
      <c r="I2721" s="206"/>
      <c r="J2721" s="287">
        <v>45665.430462963</v>
      </c>
    </row>
    <row spans="1:10" x14ac:dyDescent="0.25" outlineLevel="0" r="2722">
      <c r="A2722" s="202">
        <v>864</v>
      </c>
      <c r="B2722" s="284">
        <v>45660</v>
      </c>
      <c r="C2722" s="203" t="s">
        <v>8219</v>
      </c>
      <c r="D2722" s="206"/>
      <c r="E2722" s="204" t="s">
        <v>1068</v>
      </c>
      <c r="F2722" s="203" t="s">
        <v>1069</v>
      </c>
      <c r="G2722" s="205">
        <v>31.03</v>
      </c>
      <c r="H2722" s="205"/>
      <c r="I2722" s="206"/>
      <c r="J2722" s="287">
        <v>45665.4741319444</v>
      </c>
    </row>
    <row spans="1:10" x14ac:dyDescent="0.25" outlineLevel="0" r="2723">
      <c r="A2723" s="202">
        <v>864</v>
      </c>
      <c r="B2723" s="284">
        <v>45660</v>
      </c>
      <c r="C2723" s="203" t="s">
        <v>8219</v>
      </c>
      <c r="D2723" s="206"/>
      <c r="E2723" s="204" t="s">
        <v>60</v>
      </c>
      <c r="F2723" s="203" t="s">
        <v>441</v>
      </c>
      <c r="G2723" s="205"/>
      <c r="H2723" s="205">
        <v>31.03</v>
      </c>
      <c r="I2723" s="206"/>
      <c r="J2723" s="287">
        <v>45665.4741319444</v>
      </c>
    </row>
    <row spans="1:10" x14ac:dyDescent="0.25" outlineLevel="0" r="2724">
      <c r="A2724" s="202">
        <v>865</v>
      </c>
      <c r="B2724" s="284">
        <v>45665</v>
      </c>
      <c r="C2724" s="203" t="s">
        <v>4327</v>
      </c>
      <c r="D2724" s="203" t="s">
        <v>8220</v>
      </c>
      <c r="E2724" s="204" t="s">
        <v>60</v>
      </c>
      <c r="F2724" s="203" t="s">
        <v>441</v>
      </c>
      <c r="G2724" s="205"/>
      <c r="H2724" s="205">
        <v>58.2</v>
      </c>
      <c r="I2724" s="206"/>
      <c r="J2724" s="287">
        <v>45665.5471759259</v>
      </c>
    </row>
    <row spans="1:10" x14ac:dyDescent="0.25" outlineLevel="0" r="2725">
      <c r="A2725" s="202">
        <v>865</v>
      </c>
      <c r="B2725" s="284">
        <v>45665</v>
      </c>
      <c r="C2725" s="203" t="s">
        <v>4327</v>
      </c>
      <c r="D2725" s="203" t="s">
        <v>8220</v>
      </c>
      <c r="E2725" s="204" t="s">
        <v>1120</v>
      </c>
      <c r="F2725" s="203" t="s">
        <v>17</v>
      </c>
      <c r="G2725" s="205">
        <v>50.62</v>
      </c>
      <c r="H2725" s="205"/>
      <c r="I2725" s="206"/>
      <c r="J2725" s="287">
        <v>45665.5471759259</v>
      </c>
    </row>
    <row spans="1:10" x14ac:dyDescent="0.25" outlineLevel="0" r="2726">
      <c r="A2726" s="202">
        <v>865</v>
      </c>
      <c r="B2726" s="284">
        <v>45665</v>
      </c>
      <c r="C2726" s="203" t="s">
        <v>4327</v>
      </c>
      <c r="D2726" s="203" t="s">
        <v>8220</v>
      </c>
      <c r="E2726" s="204" t="s">
        <v>1047</v>
      </c>
      <c r="F2726" s="203" t="s">
        <v>1046</v>
      </c>
      <c r="G2726" s="205">
        <v>2.53</v>
      </c>
      <c r="H2726" s="205"/>
      <c r="I2726" s="206"/>
      <c r="J2726" s="287">
        <v>45665.5471759259</v>
      </c>
    </row>
    <row spans="1:10" x14ac:dyDescent="0.25" outlineLevel="0" r="2727">
      <c r="A2727" s="202">
        <v>865</v>
      </c>
      <c r="B2727" s="284">
        <v>45665</v>
      </c>
      <c r="C2727" s="203" t="s">
        <v>4327</v>
      </c>
      <c r="D2727" s="203" t="s">
        <v>8220</v>
      </c>
      <c r="E2727" s="204" t="s">
        <v>1048</v>
      </c>
      <c r="F2727" s="203" t="s">
        <v>1049</v>
      </c>
      <c r="G2727" s="205">
        <v>5.05</v>
      </c>
      <c r="H2727" s="205"/>
      <c r="I2727" s="206"/>
      <c r="J2727" s="287">
        <v>45665.5471759259</v>
      </c>
    </row>
    <row spans="1:10" x14ac:dyDescent="0.25" outlineLevel="0" r="2728">
      <c r="A2728" s="202">
        <v>866</v>
      </c>
      <c r="B2728" s="284">
        <v>45657</v>
      </c>
      <c r="C2728" s="203" t="s">
        <v>8221</v>
      </c>
      <c r="D2728" s="203" t="s">
        <v>8222</v>
      </c>
      <c r="E2728" s="204" t="s">
        <v>1759</v>
      </c>
      <c r="F2728" s="203" t="s">
        <v>2550</v>
      </c>
      <c r="G2728" s="205"/>
      <c r="H2728" s="205">
        <v>56.89</v>
      </c>
      <c r="I2728" s="206"/>
      <c r="J2728" s="287">
        <v>45665.5558449074</v>
      </c>
    </row>
    <row spans="1:10" x14ac:dyDescent="0.25" outlineLevel="0" r="2729">
      <c r="A2729" s="202">
        <v>866</v>
      </c>
      <c r="B2729" s="284">
        <v>45657</v>
      </c>
      <c r="C2729" s="203" t="s">
        <v>8221</v>
      </c>
      <c r="D2729" s="203" t="s">
        <v>8222</v>
      </c>
      <c r="E2729" s="204" t="s">
        <v>1075</v>
      </c>
      <c r="F2729" s="203" t="s">
        <v>1076</v>
      </c>
      <c r="G2729" s="205">
        <v>49.48</v>
      </c>
      <c r="H2729" s="205"/>
      <c r="I2729" s="206"/>
      <c r="J2729" s="287">
        <v>45665.5558449074</v>
      </c>
    </row>
    <row spans="1:10" x14ac:dyDescent="0.25" outlineLevel="0" r="2730">
      <c r="A2730" s="202">
        <v>866</v>
      </c>
      <c r="B2730" s="284">
        <v>45657</v>
      </c>
      <c r="C2730" s="203" t="s">
        <v>8221</v>
      </c>
      <c r="D2730" s="203" t="s">
        <v>8222</v>
      </c>
      <c r="E2730" s="204" t="s">
        <v>1047</v>
      </c>
      <c r="F2730" s="203" t="s">
        <v>1046</v>
      </c>
      <c r="G2730" s="205">
        <v>2.47</v>
      </c>
      <c r="H2730" s="205"/>
      <c r="I2730" s="206"/>
      <c r="J2730" s="287">
        <v>45665.5558449074</v>
      </c>
    </row>
    <row spans="1:10" x14ac:dyDescent="0.25" outlineLevel="0" r="2731">
      <c r="A2731" s="202">
        <v>866</v>
      </c>
      <c r="B2731" s="284">
        <v>45657</v>
      </c>
      <c r="C2731" s="203" t="s">
        <v>8221</v>
      </c>
      <c r="D2731" s="203" t="s">
        <v>8222</v>
      </c>
      <c r="E2731" s="204" t="s">
        <v>1048</v>
      </c>
      <c r="F2731" s="203" t="s">
        <v>1049</v>
      </c>
      <c r="G2731" s="205">
        <v>4.94</v>
      </c>
      <c r="H2731" s="205"/>
      <c r="I2731" s="206"/>
      <c r="J2731" s="287">
        <v>45665.5558449074</v>
      </c>
    </row>
    <row spans="1:10" x14ac:dyDescent="0.25" outlineLevel="0" r="2732">
      <c r="A2732" s="202">
        <v>867</v>
      </c>
      <c r="B2732" s="284">
        <v>45665</v>
      </c>
      <c r="C2732" s="203" t="s">
        <v>4861</v>
      </c>
      <c r="D2732" s="203" t="s">
        <v>8223</v>
      </c>
      <c r="E2732" s="204" t="s">
        <v>25</v>
      </c>
      <c r="F2732" s="203" t="s">
        <v>24</v>
      </c>
      <c r="G2732" s="205">
        <v>7947.65</v>
      </c>
      <c r="H2732" s="205"/>
      <c r="I2732" s="206"/>
      <c r="J2732" s="287">
        <v>45666.2217939815</v>
      </c>
    </row>
    <row spans="1:10" x14ac:dyDescent="0.25" outlineLevel="0" r="2733">
      <c r="A2733" s="202">
        <v>867</v>
      </c>
      <c r="B2733" s="284">
        <v>45665</v>
      </c>
      <c r="C2733" s="203" t="s">
        <v>4861</v>
      </c>
      <c r="D2733" s="203" t="s">
        <v>8223</v>
      </c>
      <c r="E2733" s="204" t="s">
        <v>27</v>
      </c>
      <c r="F2733" s="203" t="s">
        <v>435</v>
      </c>
      <c r="G2733" s="205"/>
      <c r="H2733" s="205">
        <v>7947.65</v>
      </c>
      <c r="I2733" s="206"/>
      <c r="J2733" s="287">
        <v>45666.2217939815</v>
      </c>
    </row>
    <row spans="1:10" x14ac:dyDescent="0.25" outlineLevel="0" r="2734">
      <c r="A2734" s="202">
        <v>868</v>
      </c>
      <c r="B2734" s="284">
        <v>45665</v>
      </c>
      <c r="C2734" s="203" t="s">
        <v>2474</v>
      </c>
      <c r="D2734" s="203" t="s">
        <v>8224</v>
      </c>
      <c r="E2734" s="204" t="s">
        <v>25</v>
      </c>
      <c r="F2734" s="203" t="s">
        <v>24</v>
      </c>
      <c r="G2734" s="205">
        <v>5691.26</v>
      </c>
      <c r="H2734" s="205"/>
      <c r="I2734" s="206"/>
      <c r="J2734" s="287">
        <v>45666.222037037</v>
      </c>
    </row>
    <row spans="1:10" x14ac:dyDescent="0.25" outlineLevel="0" r="2735">
      <c r="A2735" s="202">
        <v>868</v>
      </c>
      <c r="B2735" s="284">
        <v>45665</v>
      </c>
      <c r="C2735" s="203" t="s">
        <v>2474</v>
      </c>
      <c r="D2735" s="203" t="s">
        <v>8224</v>
      </c>
      <c r="E2735" s="204" t="s">
        <v>27</v>
      </c>
      <c r="F2735" s="203" t="s">
        <v>435</v>
      </c>
      <c r="G2735" s="205"/>
      <c r="H2735" s="205">
        <v>5691.26</v>
      </c>
      <c r="I2735" s="206"/>
      <c r="J2735" s="287">
        <v>45666.222037037</v>
      </c>
    </row>
    <row spans="1:10" x14ac:dyDescent="0.25" outlineLevel="0" r="2736">
      <c r="A2736" s="202">
        <v>869</v>
      </c>
      <c r="B2736" s="284">
        <v>45665</v>
      </c>
      <c r="C2736" s="203" t="s">
        <v>690</v>
      </c>
      <c r="D2736" s="203" t="s">
        <v>8225</v>
      </c>
      <c r="E2736" s="204" t="s">
        <v>25</v>
      </c>
      <c r="F2736" s="203" t="s">
        <v>24</v>
      </c>
      <c r="G2736" s="205">
        <v>12859.85</v>
      </c>
      <c r="H2736" s="205"/>
      <c r="I2736" s="206"/>
      <c r="J2736" s="287">
        <v>45666.2223726852</v>
      </c>
    </row>
    <row spans="1:10" x14ac:dyDescent="0.25" outlineLevel="0" r="2737">
      <c r="A2737" s="202">
        <v>869</v>
      </c>
      <c r="B2737" s="284">
        <v>45665</v>
      </c>
      <c r="C2737" s="203" t="s">
        <v>690</v>
      </c>
      <c r="D2737" s="203" t="s">
        <v>8225</v>
      </c>
      <c r="E2737" s="204" t="s">
        <v>27</v>
      </c>
      <c r="F2737" s="203" t="s">
        <v>435</v>
      </c>
      <c r="G2737" s="205"/>
      <c r="H2737" s="205">
        <v>12859.85</v>
      </c>
      <c r="I2737" s="206"/>
      <c r="J2737" s="287">
        <v>45666.2223726852</v>
      </c>
    </row>
    <row spans="1:10" x14ac:dyDescent="0.25" outlineLevel="0" r="2738">
      <c r="A2738" s="202">
        <v>870</v>
      </c>
      <c r="B2738" s="284">
        <v>45665</v>
      </c>
      <c r="C2738" s="203" t="s">
        <v>2992</v>
      </c>
      <c r="D2738" s="203" t="s">
        <v>8226</v>
      </c>
      <c r="E2738" s="204" t="s">
        <v>25</v>
      </c>
      <c r="F2738" s="203" t="s">
        <v>24</v>
      </c>
      <c r="G2738" s="205">
        <v>1810.86</v>
      </c>
      <c r="H2738" s="205"/>
      <c r="I2738" s="206"/>
      <c r="J2738" s="287">
        <v>45666.2230555556</v>
      </c>
    </row>
    <row spans="1:10" x14ac:dyDescent="0.25" outlineLevel="0" r="2739">
      <c r="A2739" s="202">
        <v>870</v>
      </c>
      <c r="B2739" s="284">
        <v>45665</v>
      </c>
      <c r="C2739" s="203" t="s">
        <v>2992</v>
      </c>
      <c r="D2739" s="203" t="s">
        <v>8226</v>
      </c>
      <c r="E2739" s="204" t="s">
        <v>27</v>
      </c>
      <c r="F2739" s="203" t="s">
        <v>435</v>
      </c>
      <c r="G2739" s="205"/>
      <c r="H2739" s="205">
        <v>1810.86</v>
      </c>
      <c r="I2739" s="206"/>
      <c r="J2739" s="287">
        <v>45666.2230555556</v>
      </c>
    </row>
    <row spans="1:10" x14ac:dyDescent="0.25" outlineLevel="0" r="2740">
      <c r="A2740" s="202">
        <v>871</v>
      </c>
      <c r="B2740" s="284">
        <v>45665</v>
      </c>
      <c r="C2740" s="203" t="s">
        <v>3017</v>
      </c>
      <c r="D2740" s="203" t="s">
        <v>8227</v>
      </c>
      <c r="E2740" s="204" t="s">
        <v>25</v>
      </c>
      <c r="F2740" s="203" t="s">
        <v>24</v>
      </c>
      <c r="G2740" s="205">
        <v>999.13</v>
      </c>
      <c r="H2740" s="205"/>
      <c r="I2740" s="206"/>
      <c r="J2740" s="287">
        <v>45666.223275463</v>
      </c>
    </row>
    <row spans="1:10" x14ac:dyDescent="0.25" outlineLevel="0" r="2741">
      <c r="A2741" s="202">
        <v>871</v>
      </c>
      <c r="B2741" s="284">
        <v>45665</v>
      </c>
      <c r="C2741" s="203" t="s">
        <v>3017</v>
      </c>
      <c r="D2741" s="203" t="s">
        <v>8227</v>
      </c>
      <c r="E2741" s="204" t="s">
        <v>27</v>
      </c>
      <c r="F2741" s="203" t="s">
        <v>435</v>
      </c>
      <c r="G2741" s="205"/>
      <c r="H2741" s="205">
        <v>999.13</v>
      </c>
      <c r="I2741" s="206"/>
      <c r="J2741" s="287">
        <v>45666.223275463</v>
      </c>
    </row>
    <row spans="1:10" x14ac:dyDescent="0.25" outlineLevel="0" r="2742">
      <c r="A2742" s="202">
        <v>872</v>
      </c>
      <c r="B2742" s="284">
        <v>45665</v>
      </c>
      <c r="C2742" s="203" t="s">
        <v>1622</v>
      </c>
      <c r="D2742" s="203" t="s">
        <v>8228</v>
      </c>
      <c r="E2742" s="204" t="s">
        <v>25</v>
      </c>
      <c r="F2742" s="203" t="s">
        <v>24</v>
      </c>
      <c r="G2742" s="205">
        <v>301.81</v>
      </c>
      <c r="H2742" s="205"/>
      <c r="I2742" s="206"/>
      <c r="J2742" s="287">
        <v>45666.2234375</v>
      </c>
    </row>
    <row spans="1:10" x14ac:dyDescent="0.25" outlineLevel="0" r="2743">
      <c r="A2743" s="202">
        <v>872</v>
      </c>
      <c r="B2743" s="284">
        <v>45665</v>
      </c>
      <c r="C2743" s="203" t="s">
        <v>1622</v>
      </c>
      <c r="D2743" s="203" t="s">
        <v>8228</v>
      </c>
      <c r="E2743" s="204" t="s">
        <v>27</v>
      </c>
      <c r="F2743" s="203" t="s">
        <v>435</v>
      </c>
      <c r="G2743" s="205"/>
      <c r="H2743" s="205">
        <v>301.81</v>
      </c>
      <c r="I2743" s="206"/>
      <c r="J2743" s="287">
        <v>45666.2234375</v>
      </c>
    </row>
    <row spans="1:10" x14ac:dyDescent="0.25" outlineLevel="0" r="2744">
      <c r="A2744" s="202">
        <v>873</v>
      </c>
      <c r="B2744" s="284">
        <v>45665</v>
      </c>
      <c r="C2744" s="203" t="s">
        <v>4357</v>
      </c>
      <c r="D2744" s="203" t="s">
        <v>8229</v>
      </c>
      <c r="E2744" s="204" t="s">
        <v>25</v>
      </c>
      <c r="F2744" s="203" t="s">
        <v>24</v>
      </c>
      <c r="G2744" s="205">
        <v>402.41</v>
      </c>
      <c r="H2744" s="205"/>
      <c r="I2744" s="206"/>
      <c r="J2744" s="287">
        <v>45666.223599537</v>
      </c>
    </row>
    <row spans="1:10" x14ac:dyDescent="0.25" outlineLevel="0" r="2745">
      <c r="A2745" s="202">
        <v>873</v>
      </c>
      <c r="B2745" s="284">
        <v>45665</v>
      </c>
      <c r="C2745" s="203" t="s">
        <v>4357</v>
      </c>
      <c r="D2745" s="203" t="s">
        <v>8229</v>
      </c>
      <c r="E2745" s="204" t="s">
        <v>27</v>
      </c>
      <c r="F2745" s="203" t="s">
        <v>435</v>
      </c>
      <c r="G2745" s="205"/>
      <c r="H2745" s="205">
        <v>402.41</v>
      </c>
      <c r="I2745" s="206"/>
      <c r="J2745" s="287">
        <v>45666.223599537</v>
      </c>
    </row>
    <row spans="1:10" x14ac:dyDescent="0.25" outlineLevel="0" r="2746">
      <c r="A2746" s="202">
        <v>874</v>
      </c>
      <c r="B2746" s="284">
        <v>45665</v>
      </c>
      <c r="C2746" s="203" t="s">
        <v>2203</v>
      </c>
      <c r="D2746" s="203" t="s">
        <v>8230</v>
      </c>
      <c r="E2746" s="204" t="s">
        <v>25</v>
      </c>
      <c r="F2746" s="203" t="s">
        <v>24</v>
      </c>
      <c r="G2746" s="205">
        <v>503.02</v>
      </c>
      <c r="H2746" s="205"/>
      <c r="I2746" s="206"/>
      <c r="J2746" s="287">
        <v>45666.2295023148</v>
      </c>
    </row>
    <row spans="1:10" x14ac:dyDescent="0.25" outlineLevel="0" r="2747">
      <c r="A2747" s="202">
        <v>874</v>
      </c>
      <c r="B2747" s="284">
        <v>45665</v>
      </c>
      <c r="C2747" s="203" t="s">
        <v>2203</v>
      </c>
      <c r="D2747" s="203" t="s">
        <v>8230</v>
      </c>
      <c r="E2747" s="204" t="s">
        <v>27</v>
      </c>
      <c r="F2747" s="203" t="s">
        <v>435</v>
      </c>
      <c r="G2747" s="205"/>
      <c r="H2747" s="205">
        <v>503.02</v>
      </c>
      <c r="I2747" s="206"/>
      <c r="J2747" s="287">
        <v>45666.2295023148</v>
      </c>
    </row>
    <row spans="1:10" x14ac:dyDescent="0.25" outlineLevel="0" r="2748">
      <c r="A2748" s="202">
        <v>875</v>
      </c>
      <c r="B2748" s="284">
        <v>45665</v>
      </c>
      <c r="C2748" s="203" t="s">
        <v>4374</v>
      </c>
      <c r="D2748" s="206"/>
      <c r="E2748" s="204" t="s">
        <v>1040</v>
      </c>
      <c r="F2748" s="203" t="s">
        <v>1041</v>
      </c>
      <c r="G2748" s="205">
        <v>25</v>
      </c>
      <c r="H2748" s="205"/>
      <c r="I2748" s="206"/>
      <c r="J2748" s="287">
        <v>45666.2299189815</v>
      </c>
    </row>
    <row spans="1:10" x14ac:dyDescent="0.25" outlineLevel="0" r="2749">
      <c r="A2749" s="202">
        <v>875</v>
      </c>
      <c r="B2749" s="284">
        <v>45665</v>
      </c>
      <c r="C2749" s="203" t="s">
        <v>4374</v>
      </c>
      <c r="D2749" s="206"/>
      <c r="E2749" s="204" t="s">
        <v>25</v>
      </c>
      <c r="F2749" s="203" t="s">
        <v>24</v>
      </c>
      <c r="G2749" s="205"/>
      <c r="H2749" s="205">
        <v>25</v>
      </c>
      <c r="I2749" s="206"/>
      <c r="J2749" s="287">
        <v>45666.2299189815</v>
      </c>
    </row>
    <row spans="1:10" x14ac:dyDescent="0.25" outlineLevel="0" r="2750">
      <c r="A2750" s="202">
        <v>876</v>
      </c>
      <c r="B2750" s="284">
        <v>45665</v>
      </c>
      <c r="C2750" s="203" t="s">
        <v>8231</v>
      </c>
      <c r="D2750" s="206"/>
      <c r="E2750" s="204" t="s">
        <v>1040</v>
      </c>
      <c r="F2750" s="203" t="s">
        <v>1041</v>
      </c>
      <c r="G2750" s="205">
        <v>108.08</v>
      </c>
      <c r="H2750" s="205"/>
      <c r="I2750" s="206"/>
      <c r="J2750" s="287">
        <v>45666.2303240741</v>
      </c>
    </row>
    <row spans="1:10" x14ac:dyDescent="0.25" outlineLevel="0" r="2751">
      <c r="A2751" s="202">
        <v>876</v>
      </c>
      <c r="B2751" s="284">
        <v>45665</v>
      </c>
      <c r="C2751" s="203" t="s">
        <v>8231</v>
      </c>
      <c r="D2751" s="206"/>
      <c r="E2751" s="204" t="s">
        <v>25</v>
      </c>
      <c r="F2751" s="203" t="s">
        <v>24</v>
      </c>
      <c r="G2751" s="205"/>
      <c r="H2751" s="205">
        <v>108.08</v>
      </c>
      <c r="I2751" s="206"/>
      <c r="J2751" s="287">
        <v>45666.2303240741</v>
      </c>
    </row>
    <row spans="1:10" x14ac:dyDescent="0.25" outlineLevel="0" r="2752">
      <c r="A2752" s="202">
        <v>877</v>
      </c>
      <c r="B2752" s="284">
        <v>45666</v>
      </c>
      <c r="C2752" s="203" t="s">
        <v>8232</v>
      </c>
      <c r="D2752" s="206"/>
      <c r="E2752" s="204" t="s">
        <v>1268</v>
      </c>
      <c r="F2752" s="203" t="s">
        <v>1269</v>
      </c>
      <c r="G2752" s="205">
        <v>12969.92</v>
      </c>
      <c r="H2752" s="205"/>
      <c r="I2752" s="206"/>
      <c r="J2752" s="287">
        <v>45666.2734027778</v>
      </c>
    </row>
    <row spans="1:10" x14ac:dyDescent="0.25" outlineLevel="0" r="2753">
      <c r="A2753" s="207">
        <v>877</v>
      </c>
      <c r="B2753" s="285">
        <v>45666</v>
      </c>
      <c r="C2753" s="208" t="s">
        <v>8232</v>
      </c>
      <c r="D2753" s="209"/>
      <c r="E2753" s="210" t="s">
        <v>25</v>
      </c>
      <c r="F2753" s="208" t="s">
        <v>24</v>
      </c>
      <c r="G2753" s="211"/>
      <c r="H2753" s="211">
        <v>12969.92</v>
      </c>
      <c r="I2753" s="209"/>
      <c r="J2753" s="288">
        <v>45666.2734027778</v>
      </c>
    </row>
    <row spans="1:10" x14ac:dyDescent="0.25" outlineLevel="0" r="2754">
      <c r="A2754" s="202">
        <v>878</v>
      </c>
      <c r="B2754" s="284">
        <v>45666</v>
      </c>
      <c r="C2754" s="203" t="s">
        <v>6091</v>
      </c>
      <c r="D2754" s="203" t="s">
        <v>8285</v>
      </c>
      <c r="E2754" s="204" t="s">
        <v>25</v>
      </c>
      <c r="F2754" s="203" t="s">
        <v>24</v>
      </c>
      <c r="G2754" s="205"/>
      <c r="H2754" s="205">
        <v>1086.51</v>
      </c>
      <c r="I2754" s="206"/>
      <c r="J2754" s="287">
        <v>45666.6723263889</v>
      </c>
    </row>
    <row spans="1:10" x14ac:dyDescent="0.25" outlineLevel="0" r="2755">
      <c r="A2755" s="202">
        <v>878</v>
      </c>
      <c r="B2755" s="284">
        <v>45666</v>
      </c>
      <c r="C2755" s="203" t="s">
        <v>6091</v>
      </c>
      <c r="D2755" s="203" t="s">
        <v>8285</v>
      </c>
      <c r="E2755" s="204" t="s">
        <v>1064</v>
      </c>
      <c r="F2755" s="203" t="s">
        <v>1065</v>
      </c>
      <c r="G2755" s="205">
        <v>945</v>
      </c>
      <c r="H2755" s="205"/>
      <c r="I2755" s="206"/>
      <c r="J2755" s="287">
        <v>45666.6723263889</v>
      </c>
    </row>
    <row spans="1:10" x14ac:dyDescent="0.25" outlineLevel="0" r="2756">
      <c r="A2756" s="202">
        <v>878</v>
      </c>
      <c r="B2756" s="284">
        <v>45666</v>
      </c>
      <c r="C2756" s="203" t="s">
        <v>6091</v>
      </c>
      <c r="D2756" s="203" t="s">
        <v>8285</v>
      </c>
      <c r="E2756" s="204" t="s">
        <v>1047</v>
      </c>
      <c r="F2756" s="203" t="s">
        <v>1046</v>
      </c>
      <c r="G2756" s="205">
        <v>47.25</v>
      </c>
      <c r="H2756" s="205"/>
      <c r="I2756" s="206"/>
      <c r="J2756" s="287">
        <v>45666.6723263889</v>
      </c>
    </row>
    <row spans="1:10" x14ac:dyDescent="0.25" outlineLevel="0" r="2757">
      <c r="A2757" s="202">
        <v>878</v>
      </c>
      <c r="B2757" s="284">
        <v>45666</v>
      </c>
      <c r="C2757" s="203" t="s">
        <v>6091</v>
      </c>
      <c r="D2757" s="203" t="s">
        <v>8285</v>
      </c>
      <c r="E2757" s="204" t="s">
        <v>1048</v>
      </c>
      <c r="F2757" s="203" t="s">
        <v>1049</v>
      </c>
      <c r="G2757" s="205">
        <v>94.26</v>
      </c>
      <c r="H2757" s="205"/>
      <c r="I2757" s="206"/>
      <c r="J2757" s="287">
        <v>45666.6723263889</v>
      </c>
    </row>
    <row spans="1:10" x14ac:dyDescent="0.25" outlineLevel="0" r="2758">
      <c r="A2758" s="202">
        <v>879</v>
      </c>
      <c r="B2758" s="284">
        <v>45665</v>
      </c>
      <c r="C2758" s="203" t="s">
        <v>2946</v>
      </c>
      <c r="D2758" s="203" t="s">
        <v>8286</v>
      </c>
      <c r="E2758" s="204" t="s">
        <v>27</v>
      </c>
      <c r="F2758" s="203" t="s">
        <v>435</v>
      </c>
      <c r="G2758" s="205">
        <v>1480.31</v>
      </c>
      <c r="H2758" s="205"/>
      <c r="I2758" s="206"/>
      <c r="J2758" s="287">
        <v>45666.7059375</v>
      </c>
    </row>
    <row spans="1:10" x14ac:dyDescent="0.25" outlineLevel="0" r="2759">
      <c r="A2759" s="202">
        <v>879</v>
      </c>
      <c r="B2759" s="284">
        <v>45665</v>
      </c>
      <c r="C2759" s="203" t="s">
        <v>2946</v>
      </c>
      <c r="D2759" s="203" t="s">
        <v>8286</v>
      </c>
      <c r="E2759" s="204" t="s">
        <v>881</v>
      </c>
      <c r="F2759" s="203" t="s">
        <v>882</v>
      </c>
      <c r="G2759" s="205"/>
      <c r="H2759" s="205">
        <v>1287.5</v>
      </c>
      <c r="I2759" s="206"/>
      <c r="J2759" s="287">
        <v>45666.7059375</v>
      </c>
    </row>
    <row spans="1:10" x14ac:dyDescent="0.25" outlineLevel="0" r="2760">
      <c r="A2760" s="202">
        <v>879</v>
      </c>
      <c r="B2760" s="284">
        <v>45665</v>
      </c>
      <c r="C2760" s="203" t="s">
        <v>2946</v>
      </c>
      <c r="D2760" s="203" t="s">
        <v>8286</v>
      </c>
      <c r="E2760" s="204" t="s">
        <v>883</v>
      </c>
      <c r="F2760" s="203" t="s">
        <v>884</v>
      </c>
      <c r="G2760" s="205"/>
      <c r="H2760" s="205">
        <v>64.38</v>
      </c>
      <c r="I2760" s="206"/>
      <c r="J2760" s="287">
        <v>45666.7059375</v>
      </c>
    </row>
    <row spans="1:10" x14ac:dyDescent="0.25" outlineLevel="0" r="2761">
      <c r="A2761" s="202">
        <v>879</v>
      </c>
      <c r="B2761" s="284">
        <v>45665</v>
      </c>
      <c r="C2761" s="203" t="s">
        <v>2946</v>
      </c>
      <c r="D2761" s="203" t="s">
        <v>8286</v>
      </c>
      <c r="E2761" s="204" t="s">
        <v>885</v>
      </c>
      <c r="F2761" s="203" t="s">
        <v>886</v>
      </c>
      <c r="G2761" s="205"/>
      <c r="H2761" s="205">
        <v>128.43</v>
      </c>
      <c r="I2761" s="206"/>
      <c r="J2761" s="287">
        <v>45666.7059375</v>
      </c>
    </row>
    <row spans="1:10" x14ac:dyDescent="0.25" outlineLevel="0" r="2762">
      <c r="A2762" s="202">
        <v>880</v>
      </c>
      <c r="B2762" s="284">
        <v>45666</v>
      </c>
      <c r="C2762" s="203" t="s">
        <v>863</v>
      </c>
      <c r="D2762" s="203" t="s">
        <v>8287</v>
      </c>
      <c r="E2762" s="204" t="s">
        <v>27</v>
      </c>
      <c r="F2762" s="203" t="s">
        <v>435</v>
      </c>
      <c r="G2762" s="205">
        <v>999.13</v>
      </c>
      <c r="H2762" s="205"/>
      <c r="I2762" s="206"/>
      <c r="J2762" s="287">
        <v>45666.7187384259</v>
      </c>
    </row>
    <row spans="1:10" x14ac:dyDescent="0.25" outlineLevel="0" r="2763">
      <c r="A2763" s="202">
        <v>880</v>
      </c>
      <c r="B2763" s="284">
        <v>45666</v>
      </c>
      <c r="C2763" s="203" t="s">
        <v>863</v>
      </c>
      <c r="D2763" s="203" t="s">
        <v>8287</v>
      </c>
      <c r="E2763" s="204" t="s">
        <v>881</v>
      </c>
      <c r="F2763" s="203" t="s">
        <v>882</v>
      </c>
      <c r="G2763" s="205"/>
      <c r="H2763" s="205">
        <v>869</v>
      </c>
      <c r="I2763" s="206"/>
      <c r="J2763" s="287">
        <v>45666.7187384259</v>
      </c>
    </row>
    <row spans="1:10" x14ac:dyDescent="0.25" outlineLevel="0" r="2764">
      <c r="A2764" s="202">
        <v>880</v>
      </c>
      <c r="B2764" s="284">
        <v>45666</v>
      </c>
      <c r="C2764" s="203" t="s">
        <v>863</v>
      </c>
      <c r="D2764" s="203" t="s">
        <v>8287</v>
      </c>
      <c r="E2764" s="204" t="s">
        <v>883</v>
      </c>
      <c r="F2764" s="203" t="s">
        <v>884</v>
      </c>
      <c r="G2764" s="205"/>
      <c r="H2764" s="205">
        <v>43.45</v>
      </c>
      <c r="I2764" s="206"/>
      <c r="J2764" s="287">
        <v>45666.7187384259</v>
      </c>
    </row>
    <row spans="1:10" x14ac:dyDescent="0.25" outlineLevel="0" r="2765">
      <c r="A2765" s="202">
        <v>880</v>
      </c>
      <c r="B2765" s="284">
        <v>45666</v>
      </c>
      <c r="C2765" s="203" t="s">
        <v>863</v>
      </c>
      <c r="D2765" s="203" t="s">
        <v>8287</v>
      </c>
      <c r="E2765" s="204" t="s">
        <v>885</v>
      </c>
      <c r="F2765" s="203" t="s">
        <v>886</v>
      </c>
      <c r="G2765" s="205"/>
      <c r="H2765" s="205">
        <v>86.68</v>
      </c>
      <c r="I2765" s="206"/>
      <c r="J2765" s="287">
        <v>45666.7187384259</v>
      </c>
    </row>
    <row spans="1:10" x14ac:dyDescent="0.25" outlineLevel="0" r="2766">
      <c r="A2766" s="202">
        <v>881</v>
      </c>
      <c r="B2766" s="284">
        <v>45666</v>
      </c>
      <c r="C2766" s="203" t="s">
        <v>2951</v>
      </c>
      <c r="D2766" s="203" t="s">
        <v>8288</v>
      </c>
      <c r="E2766" s="204" t="s">
        <v>27</v>
      </c>
      <c r="F2766" s="203" t="s">
        <v>435</v>
      </c>
      <c r="G2766" s="205">
        <v>563.38</v>
      </c>
      <c r="H2766" s="205"/>
      <c r="I2766" s="206"/>
      <c r="J2766" s="287">
        <v>45666.71875</v>
      </c>
    </row>
    <row spans="1:10" x14ac:dyDescent="0.25" outlineLevel="0" r="2767">
      <c r="A2767" s="202">
        <v>881</v>
      </c>
      <c r="B2767" s="284">
        <v>45666</v>
      </c>
      <c r="C2767" s="203" t="s">
        <v>2951</v>
      </c>
      <c r="D2767" s="203" t="s">
        <v>8288</v>
      </c>
      <c r="E2767" s="204" t="s">
        <v>881</v>
      </c>
      <c r="F2767" s="203" t="s">
        <v>882</v>
      </c>
      <c r="G2767" s="205"/>
      <c r="H2767" s="205">
        <v>490</v>
      </c>
      <c r="I2767" s="206"/>
      <c r="J2767" s="287">
        <v>45666.71875</v>
      </c>
    </row>
    <row spans="1:10" x14ac:dyDescent="0.25" outlineLevel="0" r="2768">
      <c r="A2768" s="202">
        <v>881</v>
      </c>
      <c r="B2768" s="284">
        <v>45666</v>
      </c>
      <c r="C2768" s="203" t="s">
        <v>2951</v>
      </c>
      <c r="D2768" s="203" t="s">
        <v>8288</v>
      </c>
      <c r="E2768" s="204" t="s">
        <v>883</v>
      </c>
      <c r="F2768" s="203" t="s">
        <v>884</v>
      </c>
      <c r="G2768" s="205"/>
      <c r="H2768" s="205">
        <v>24.5</v>
      </c>
      <c r="I2768" s="206"/>
      <c r="J2768" s="287">
        <v>45666.71875</v>
      </c>
    </row>
    <row spans="1:10" x14ac:dyDescent="0.25" outlineLevel="0" r="2769">
      <c r="A2769" s="202">
        <v>881</v>
      </c>
      <c r="B2769" s="284">
        <v>45666</v>
      </c>
      <c r="C2769" s="203" t="s">
        <v>2951</v>
      </c>
      <c r="D2769" s="203" t="s">
        <v>8288</v>
      </c>
      <c r="E2769" s="204" t="s">
        <v>885</v>
      </c>
      <c r="F2769" s="203" t="s">
        <v>886</v>
      </c>
      <c r="G2769" s="205"/>
      <c r="H2769" s="205">
        <v>48.88</v>
      </c>
      <c r="I2769" s="206"/>
      <c r="J2769" s="287">
        <v>45666.71875</v>
      </c>
    </row>
    <row spans="1:10" x14ac:dyDescent="0.25" outlineLevel="0" r="2770">
      <c r="A2770" s="202">
        <v>882</v>
      </c>
      <c r="B2770" s="284">
        <v>45666</v>
      </c>
      <c r="C2770" s="203" t="s">
        <v>8274</v>
      </c>
      <c r="D2770" s="203" t="s">
        <v>8289</v>
      </c>
      <c r="E2770" s="204" t="s">
        <v>27</v>
      </c>
      <c r="F2770" s="203" t="s">
        <v>435</v>
      </c>
      <c r="G2770" s="205">
        <v>1207.24</v>
      </c>
      <c r="H2770" s="205"/>
      <c r="I2770" s="206"/>
      <c r="J2770" s="287">
        <v>45666.7187615741</v>
      </c>
    </row>
    <row spans="1:10" x14ac:dyDescent="0.25" outlineLevel="0" r="2771">
      <c r="A2771" s="202">
        <v>882</v>
      </c>
      <c r="B2771" s="284">
        <v>45666</v>
      </c>
      <c r="C2771" s="203" t="s">
        <v>8274</v>
      </c>
      <c r="D2771" s="203" t="s">
        <v>8289</v>
      </c>
      <c r="E2771" s="204" t="s">
        <v>881</v>
      </c>
      <c r="F2771" s="203" t="s">
        <v>882</v>
      </c>
      <c r="G2771" s="205"/>
      <c r="H2771" s="205">
        <v>1050</v>
      </c>
      <c r="I2771" s="206"/>
      <c r="J2771" s="287">
        <v>45666.7187615741</v>
      </c>
    </row>
    <row spans="1:10" x14ac:dyDescent="0.25" outlineLevel="0" r="2772">
      <c r="A2772" s="202">
        <v>882</v>
      </c>
      <c r="B2772" s="284">
        <v>45666</v>
      </c>
      <c r="C2772" s="203" t="s">
        <v>8274</v>
      </c>
      <c r="D2772" s="203" t="s">
        <v>8289</v>
      </c>
      <c r="E2772" s="204" t="s">
        <v>883</v>
      </c>
      <c r="F2772" s="203" t="s">
        <v>884</v>
      </c>
      <c r="G2772" s="205"/>
      <c r="H2772" s="205">
        <v>52.5</v>
      </c>
      <c r="I2772" s="206"/>
      <c r="J2772" s="287">
        <v>45666.7187615741</v>
      </c>
    </row>
    <row spans="1:10" x14ac:dyDescent="0.25" outlineLevel="0" r="2773">
      <c r="A2773" s="207">
        <v>882</v>
      </c>
      <c r="B2773" s="285">
        <v>45666</v>
      </c>
      <c r="C2773" s="208" t="s">
        <v>8274</v>
      </c>
      <c r="D2773" s="208" t="s">
        <v>8289</v>
      </c>
      <c r="E2773" s="210" t="s">
        <v>885</v>
      </c>
      <c r="F2773" s="208" t="s">
        <v>886</v>
      </c>
      <c r="G2773" s="211"/>
      <c r="H2773" s="211">
        <v>104.74</v>
      </c>
      <c r="I2773" s="209"/>
      <c r="J2773" s="288">
        <v>45666.7187615741</v>
      </c>
    </row>
    <row spans="1:10" x14ac:dyDescent="0.25" outlineLevel="0" r="2774">
      <c r="A2774" s="202">
        <v>883</v>
      </c>
      <c r="B2774" s="284">
        <v>45657</v>
      </c>
      <c r="C2774" s="203" t="s">
        <v>2380</v>
      </c>
      <c r="D2774" s="203" t="s">
        <v>8325</v>
      </c>
      <c r="E2774" s="204" t="s">
        <v>881</v>
      </c>
      <c r="F2774" s="203" t="s">
        <v>882</v>
      </c>
      <c r="G2774" s="205">
        <v>554.2</v>
      </c>
      <c r="H2774" s="205"/>
      <c r="I2774" s="203" t="s">
        <v>8321</v>
      </c>
      <c r="J2774" s="287">
        <v>45667.3398032407</v>
      </c>
    </row>
    <row spans="1:10" x14ac:dyDescent="0.25" outlineLevel="0" r="2775">
      <c r="A2775" s="202">
        <v>883</v>
      </c>
      <c r="B2775" s="284">
        <v>45657</v>
      </c>
      <c r="C2775" s="203" t="s">
        <v>2380</v>
      </c>
      <c r="D2775" s="203" t="s">
        <v>8325</v>
      </c>
      <c r="E2775" s="204" t="s">
        <v>883</v>
      </c>
      <c r="F2775" s="203" t="s">
        <v>884</v>
      </c>
      <c r="G2775" s="205">
        <v>27.71</v>
      </c>
      <c r="H2775" s="205"/>
      <c r="I2775" s="203" t="s">
        <v>8321</v>
      </c>
      <c r="J2775" s="287">
        <v>45667.3398032407</v>
      </c>
    </row>
    <row spans="1:10" x14ac:dyDescent="0.25" outlineLevel="0" r="2776">
      <c r="A2776" s="202">
        <v>883</v>
      </c>
      <c r="B2776" s="284">
        <v>45657</v>
      </c>
      <c r="C2776" s="203" t="s">
        <v>2380</v>
      </c>
      <c r="D2776" s="203" t="s">
        <v>8325</v>
      </c>
      <c r="E2776" s="204" t="s">
        <v>885</v>
      </c>
      <c r="F2776" s="203" t="s">
        <v>886</v>
      </c>
      <c r="G2776" s="205">
        <v>55.28</v>
      </c>
      <c r="H2776" s="205"/>
      <c r="I2776" s="203" t="s">
        <v>8321</v>
      </c>
      <c r="J2776" s="287">
        <v>45667.3398032407</v>
      </c>
    </row>
    <row spans="1:10" x14ac:dyDescent="0.25" outlineLevel="0" r="2777">
      <c r="A2777" s="202">
        <v>883</v>
      </c>
      <c r="B2777" s="284">
        <v>45657</v>
      </c>
      <c r="C2777" s="203" t="s">
        <v>2380</v>
      </c>
      <c r="D2777" s="203" t="s">
        <v>8325</v>
      </c>
      <c r="E2777" s="204" t="s">
        <v>27</v>
      </c>
      <c r="F2777" s="203" t="s">
        <v>435</v>
      </c>
      <c r="G2777" s="205"/>
      <c r="H2777" s="205">
        <v>637.19</v>
      </c>
      <c r="I2777" s="203" t="s">
        <v>8321</v>
      </c>
      <c r="J2777" s="287">
        <v>45667.3398032407</v>
      </c>
    </row>
    <row spans="1:10" x14ac:dyDescent="0.25" outlineLevel="0" r="2778">
      <c r="A2778" s="202">
        <v>884</v>
      </c>
      <c r="B2778" s="284">
        <v>45667</v>
      </c>
      <c r="C2778" s="203" t="s">
        <v>974</v>
      </c>
      <c r="D2778" s="203" t="s">
        <v>8326</v>
      </c>
      <c r="E2778" s="204" t="s">
        <v>25</v>
      </c>
      <c r="F2778" s="203" t="s">
        <v>24</v>
      </c>
      <c r="G2778" s="205">
        <v>18108.56</v>
      </c>
      <c r="H2778" s="205"/>
      <c r="I2778" s="206"/>
      <c r="J2778" s="287">
        <v>45667.4292592593</v>
      </c>
    </row>
    <row spans="1:10" x14ac:dyDescent="0.25" outlineLevel="0" r="2779">
      <c r="A2779" s="202">
        <v>884</v>
      </c>
      <c r="B2779" s="284">
        <v>45667</v>
      </c>
      <c r="C2779" s="203" t="s">
        <v>974</v>
      </c>
      <c r="D2779" s="203" t="s">
        <v>8326</v>
      </c>
      <c r="E2779" s="204" t="s">
        <v>27</v>
      </c>
      <c r="F2779" s="203" t="s">
        <v>435</v>
      </c>
      <c r="G2779" s="205"/>
      <c r="H2779" s="205">
        <v>18108.56</v>
      </c>
      <c r="I2779" s="206"/>
      <c r="J2779" s="287">
        <v>45667.4292592593</v>
      </c>
    </row>
    <row spans="1:10" x14ac:dyDescent="0.25" outlineLevel="0" r="2780">
      <c r="A2780" s="202">
        <v>885</v>
      </c>
      <c r="B2780" s="284">
        <v>45667</v>
      </c>
      <c r="C2780" s="203" t="s">
        <v>2356</v>
      </c>
      <c r="D2780" s="203" t="s">
        <v>8327</v>
      </c>
      <c r="E2780" s="204" t="s">
        <v>25</v>
      </c>
      <c r="F2780" s="203" t="s">
        <v>24</v>
      </c>
      <c r="G2780" s="205">
        <v>3319.91</v>
      </c>
      <c r="H2780" s="205"/>
      <c r="I2780" s="206"/>
      <c r="J2780" s="287">
        <v>45667.6495717593</v>
      </c>
    </row>
    <row spans="1:10" x14ac:dyDescent="0.25" outlineLevel="0" r="2781">
      <c r="A2781" s="202">
        <v>885</v>
      </c>
      <c r="B2781" s="284">
        <v>45667</v>
      </c>
      <c r="C2781" s="203" t="s">
        <v>2356</v>
      </c>
      <c r="D2781" s="203" t="s">
        <v>8327</v>
      </c>
      <c r="E2781" s="204" t="s">
        <v>27</v>
      </c>
      <c r="F2781" s="203" t="s">
        <v>435</v>
      </c>
      <c r="G2781" s="205"/>
      <c r="H2781" s="205">
        <v>3319.91</v>
      </c>
      <c r="I2781" s="206"/>
      <c r="J2781" s="287">
        <v>45667.6495717593</v>
      </c>
    </row>
    <row spans="1:10" x14ac:dyDescent="0.25" outlineLevel="0" r="2782">
      <c r="A2782" s="202">
        <v>886</v>
      </c>
      <c r="B2782" s="284">
        <v>45667</v>
      </c>
      <c r="C2782" s="203" t="s">
        <v>8328</v>
      </c>
      <c r="D2782" s="206"/>
      <c r="E2782" s="204" t="s">
        <v>1040</v>
      </c>
      <c r="F2782" s="203" t="s">
        <v>1041</v>
      </c>
      <c r="G2782" s="205">
        <v>187</v>
      </c>
      <c r="H2782" s="205"/>
      <c r="I2782" s="206"/>
      <c r="J2782" s="287">
        <v>45667.6664351852</v>
      </c>
    </row>
    <row spans="1:10" x14ac:dyDescent="0.25" outlineLevel="0" r="2783">
      <c r="A2783" s="207">
        <v>886</v>
      </c>
      <c r="B2783" s="285">
        <v>45667</v>
      </c>
      <c r="C2783" s="208" t="s">
        <v>8328</v>
      </c>
      <c r="D2783" s="209"/>
      <c r="E2783" s="210" t="s">
        <v>60</v>
      </c>
      <c r="F2783" s="208" t="s">
        <v>441</v>
      </c>
      <c r="G2783" s="211"/>
      <c r="H2783" s="211">
        <v>187</v>
      </c>
      <c r="I2783" s="209"/>
      <c r="J2783" s="288">
        <v>45667.6664351852</v>
      </c>
    </row>
    <row spans="1:10" x14ac:dyDescent="0.25" outlineLevel="0" r="2784">
      <c r="A2784" s="202">
        <v>887</v>
      </c>
      <c r="B2784" s="291">
        <v>45657</v>
      </c>
      <c r="C2784" s="203" t="s">
        <v>963</v>
      </c>
      <c r="D2784" s="203" t="s">
        <v>8349</v>
      </c>
      <c r="E2784" s="204" t="s">
        <v>881</v>
      </c>
      <c r="F2784" s="203" t="s">
        <v>882</v>
      </c>
      <c r="G2784" s="205">
        <v>1793.74</v>
      </c>
      <c r="H2784" s="205"/>
      <c r="I2784" s="203" t="s">
        <v>8347</v>
      </c>
      <c r="J2784" s="292">
        <v>45667.8607291667</v>
      </c>
    </row>
    <row spans="1:10" x14ac:dyDescent="0.25" outlineLevel="0" r="2785">
      <c r="A2785" s="202">
        <v>887</v>
      </c>
      <c r="B2785" s="291">
        <v>45657</v>
      </c>
      <c r="C2785" s="203" t="s">
        <v>963</v>
      </c>
      <c r="D2785" s="203" t="s">
        <v>8349</v>
      </c>
      <c r="E2785" s="204" t="s">
        <v>883</v>
      </c>
      <c r="F2785" s="203" t="s">
        <v>884</v>
      </c>
      <c r="G2785" s="205">
        <v>89.69</v>
      </c>
      <c r="H2785" s="205"/>
      <c r="I2785" s="203" t="s">
        <v>8347</v>
      </c>
      <c r="J2785" s="292">
        <v>45667.8607291667</v>
      </c>
    </row>
    <row spans="1:10" x14ac:dyDescent="0.25" outlineLevel="0" r="2786">
      <c r="A2786" s="202">
        <v>887</v>
      </c>
      <c r="B2786" s="291">
        <v>45657</v>
      </c>
      <c r="C2786" s="203" t="s">
        <v>963</v>
      </c>
      <c r="D2786" s="203" t="s">
        <v>8349</v>
      </c>
      <c r="E2786" s="204" t="s">
        <v>885</v>
      </c>
      <c r="F2786" s="203" t="s">
        <v>886</v>
      </c>
      <c r="G2786" s="205">
        <v>178.93</v>
      </c>
      <c r="H2786" s="205"/>
      <c r="I2786" s="203" t="s">
        <v>8347</v>
      </c>
      <c r="J2786" s="292">
        <v>45667.8607291667</v>
      </c>
    </row>
    <row spans="1:10" x14ac:dyDescent="0.25" outlineLevel="0" r="2787">
      <c r="A2787" s="202">
        <v>887</v>
      </c>
      <c r="B2787" s="291">
        <v>45657</v>
      </c>
      <c r="C2787" s="203" t="s">
        <v>963</v>
      </c>
      <c r="D2787" s="203" t="s">
        <v>8349</v>
      </c>
      <c r="E2787" s="204" t="s">
        <v>27</v>
      </c>
      <c r="F2787" s="203" t="s">
        <v>435</v>
      </c>
      <c r="G2787" s="205"/>
      <c r="H2787" s="205">
        <v>2062.36</v>
      </c>
      <c r="I2787" s="203" t="s">
        <v>8347</v>
      </c>
      <c r="J2787" s="292">
        <v>45667.8607291667</v>
      </c>
    </row>
    <row spans="1:10" x14ac:dyDescent="0.25" outlineLevel="0" r="2788">
      <c r="A2788" s="202">
        <v>888</v>
      </c>
      <c r="B2788" s="291">
        <v>45667</v>
      </c>
      <c r="C2788" s="203" t="s">
        <v>4327</v>
      </c>
      <c r="D2788" s="203" t="s">
        <v>8350</v>
      </c>
      <c r="E2788" s="204" t="s">
        <v>60</v>
      </c>
      <c r="F2788" s="203" t="s">
        <v>441</v>
      </c>
      <c r="G2788" s="205"/>
      <c r="H2788" s="205">
        <v>82.1</v>
      </c>
      <c r="I2788" s="206"/>
      <c r="J2788" s="292">
        <v>45668.2903819444</v>
      </c>
    </row>
    <row spans="1:10" x14ac:dyDescent="0.25" outlineLevel="0" r="2789">
      <c r="A2789" s="202">
        <v>888</v>
      </c>
      <c r="B2789" s="291">
        <v>45667</v>
      </c>
      <c r="C2789" s="203" t="s">
        <v>4327</v>
      </c>
      <c r="D2789" s="203" t="s">
        <v>8350</v>
      </c>
      <c r="E2789" s="204" t="s">
        <v>1064</v>
      </c>
      <c r="F2789" s="203" t="s">
        <v>1065</v>
      </c>
      <c r="G2789" s="205">
        <v>71.41</v>
      </c>
      <c r="H2789" s="205"/>
      <c r="I2789" s="206"/>
      <c r="J2789" s="292">
        <v>45668.2903819444</v>
      </c>
    </row>
    <row spans="1:10" x14ac:dyDescent="0.25" outlineLevel="0" r="2790">
      <c r="A2790" s="202">
        <v>888</v>
      </c>
      <c r="B2790" s="291">
        <v>45667</v>
      </c>
      <c r="C2790" s="203" t="s">
        <v>4327</v>
      </c>
      <c r="D2790" s="203" t="s">
        <v>8350</v>
      </c>
      <c r="E2790" s="204" t="s">
        <v>1047</v>
      </c>
      <c r="F2790" s="203" t="s">
        <v>1046</v>
      </c>
      <c r="G2790" s="205">
        <v>3.57</v>
      </c>
      <c r="H2790" s="205"/>
      <c r="I2790" s="206"/>
      <c r="J2790" s="292">
        <v>45668.2903819444</v>
      </c>
    </row>
    <row spans="1:10" x14ac:dyDescent="0.25" outlineLevel="0" r="2791">
      <c r="A2791" s="207">
        <v>888</v>
      </c>
      <c r="B2791" s="293">
        <v>45667</v>
      </c>
      <c r="C2791" s="208" t="s">
        <v>4327</v>
      </c>
      <c r="D2791" s="208" t="s">
        <v>8350</v>
      </c>
      <c r="E2791" s="210" t="s">
        <v>1048</v>
      </c>
      <c r="F2791" s="208" t="s">
        <v>1049</v>
      </c>
      <c r="G2791" s="211">
        <v>7.12</v>
      </c>
      <c r="H2791" s="211"/>
      <c r="I2791" s="209"/>
      <c r="J2791" s="294">
        <v>45668.2903819444</v>
      </c>
    </row>
    <row spans="1:10" x14ac:dyDescent="0.25" outlineLevel="0" r="2792">
      <c r="A2792" s="202">
        <v>889</v>
      </c>
      <c r="B2792" s="291">
        <v>45668</v>
      </c>
      <c r="C2792" s="203" t="s">
        <v>8354</v>
      </c>
      <c r="D2792" s="206"/>
      <c r="E2792" s="204" t="s">
        <v>1068</v>
      </c>
      <c r="F2792" s="203" t="s">
        <v>1069</v>
      </c>
      <c r="G2792" s="205">
        <v>187.04</v>
      </c>
      <c r="H2792" s="205"/>
      <c r="I2792" s="206"/>
      <c r="J2792" s="292">
        <v>45669.6774884259</v>
      </c>
    </row>
    <row spans="1:10" x14ac:dyDescent="0.25" outlineLevel="0" r="2793">
      <c r="A2793" s="202">
        <v>889</v>
      </c>
      <c r="B2793" s="291">
        <v>45668</v>
      </c>
      <c r="C2793" s="203" t="s">
        <v>8354</v>
      </c>
      <c r="D2793" s="206"/>
      <c r="E2793" s="204" t="s">
        <v>1759</v>
      </c>
      <c r="F2793" s="203" t="s">
        <v>2550</v>
      </c>
      <c r="G2793" s="205"/>
      <c r="H2793" s="205">
        <v>187.04</v>
      </c>
      <c r="I2793" s="206"/>
      <c r="J2793" s="292">
        <v>45669.6774884259</v>
      </c>
    </row>
    <row spans="1:10" x14ac:dyDescent="0.25" outlineLevel="0" r="2794">
      <c r="A2794" s="202">
        <v>890</v>
      </c>
      <c r="B2794" s="291">
        <v>45669</v>
      </c>
      <c r="C2794" s="203" t="s">
        <v>8355</v>
      </c>
      <c r="D2794" s="206"/>
      <c r="E2794" s="204" t="s">
        <v>1068</v>
      </c>
      <c r="F2794" s="203" t="s">
        <v>1069</v>
      </c>
      <c r="G2794" s="205">
        <v>91.92</v>
      </c>
      <c r="H2794" s="205"/>
      <c r="I2794" s="206"/>
      <c r="J2794" s="292">
        <v>45669.6778356481</v>
      </c>
    </row>
    <row spans="1:10" x14ac:dyDescent="0.25" outlineLevel="0" r="2795">
      <c r="A2795" s="202">
        <v>890</v>
      </c>
      <c r="B2795" s="291">
        <v>45669</v>
      </c>
      <c r="C2795" s="203" t="s">
        <v>8355</v>
      </c>
      <c r="D2795" s="206"/>
      <c r="E2795" s="204" t="s">
        <v>60</v>
      </c>
      <c r="F2795" s="203" t="s">
        <v>441</v>
      </c>
      <c r="G2795" s="205"/>
      <c r="H2795" s="205">
        <v>91.92</v>
      </c>
      <c r="I2795" s="206"/>
      <c r="J2795" s="292">
        <v>45669.6778356481</v>
      </c>
    </row>
    <row spans="1:10" x14ac:dyDescent="0.25" outlineLevel="0" r="2796">
      <c r="A2796" s="202">
        <v>891</v>
      </c>
      <c r="B2796" s="291">
        <v>45669</v>
      </c>
      <c r="C2796" s="203" t="s">
        <v>8356</v>
      </c>
      <c r="D2796" s="203" t="s">
        <v>8357</v>
      </c>
      <c r="E2796" s="204" t="s">
        <v>60</v>
      </c>
      <c r="F2796" s="203" t="s">
        <v>441</v>
      </c>
      <c r="G2796" s="205"/>
      <c r="H2796" s="205">
        <v>41.64</v>
      </c>
      <c r="I2796" s="206"/>
      <c r="J2796" s="292">
        <v>45670.2314467593</v>
      </c>
    </row>
    <row spans="1:10" x14ac:dyDescent="0.25" outlineLevel="0" r="2797">
      <c r="A2797" s="202">
        <v>891</v>
      </c>
      <c r="B2797" s="291">
        <v>45669</v>
      </c>
      <c r="C2797" s="203" t="s">
        <v>8356</v>
      </c>
      <c r="D2797" s="203" t="s">
        <v>8357</v>
      </c>
      <c r="E2797" s="204" t="s">
        <v>1068</v>
      </c>
      <c r="F2797" s="203" t="s">
        <v>1069</v>
      </c>
      <c r="G2797" s="205">
        <v>36.22</v>
      </c>
      <c r="H2797" s="205"/>
      <c r="I2797" s="206"/>
      <c r="J2797" s="292">
        <v>45670.2314467593</v>
      </c>
    </row>
    <row spans="1:10" x14ac:dyDescent="0.25" outlineLevel="0" r="2798">
      <c r="A2798" s="202">
        <v>891</v>
      </c>
      <c r="B2798" s="291">
        <v>45669</v>
      </c>
      <c r="C2798" s="203" t="s">
        <v>8356</v>
      </c>
      <c r="D2798" s="203" t="s">
        <v>8357</v>
      </c>
      <c r="E2798" s="204" t="s">
        <v>1047</v>
      </c>
      <c r="F2798" s="203" t="s">
        <v>1046</v>
      </c>
      <c r="G2798" s="205">
        <v>1.81</v>
      </c>
      <c r="H2798" s="205"/>
      <c r="I2798" s="206"/>
      <c r="J2798" s="292">
        <v>45670.2314467593</v>
      </c>
    </row>
    <row spans="1:10" x14ac:dyDescent="0.25" outlineLevel="0" r="2799">
      <c r="A2799" s="202">
        <v>891</v>
      </c>
      <c r="B2799" s="291">
        <v>45669</v>
      </c>
      <c r="C2799" s="203" t="s">
        <v>8356</v>
      </c>
      <c r="D2799" s="203" t="s">
        <v>8357</v>
      </c>
      <c r="E2799" s="204" t="s">
        <v>1048</v>
      </c>
      <c r="F2799" s="203" t="s">
        <v>1049</v>
      </c>
      <c r="G2799" s="205">
        <v>3.61</v>
      </c>
      <c r="H2799" s="205"/>
      <c r="I2799" s="206"/>
      <c r="J2799" s="292">
        <v>45670.2314467593</v>
      </c>
    </row>
    <row spans="1:10" x14ac:dyDescent="0.25" outlineLevel="0" r="2800">
      <c r="A2800" s="202">
        <v>892</v>
      </c>
      <c r="B2800" s="291">
        <v>45670</v>
      </c>
      <c r="C2800" s="203" t="s">
        <v>8358</v>
      </c>
      <c r="D2800" s="203" t="s">
        <v>8359</v>
      </c>
      <c r="E2800" s="204" t="s">
        <v>60</v>
      </c>
      <c r="F2800" s="203" t="s">
        <v>441</v>
      </c>
      <c r="G2800" s="205"/>
      <c r="H2800" s="205">
        <v>20.49</v>
      </c>
      <c r="I2800" s="206"/>
      <c r="J2800" s="292">
        <v>45670.5533101852</v>
      </c>
    </row>
    <row spans="1:10" x14ac:dyDescent="0.25" outlineLevel="0" r="2801">
      <c r="A2801" s="202">
        <v>892</v>
      </c>
      <c r="B2801" s="291">
        <v>45670</v>
      </c>
      <c r="C2801" s="203" t="s">
        <v>8358</v>
      </c>
      <c r="D2801" s="203" t="s">
        <v>8359</v>
      </c>
      <c r="E2801" s="204" t="s">
        <v>1071</v>
      </c>
      <c r="F2801" s="203" t="s">
        <v>1072</v>
      </c>
      <c r="G2801" s="205">
        <v>19.16</v>
      </c>
      <c r="H2801" s="205"/>
      <c r="I2801" s="206"/>
      <c r="J2801" s="292">
        <v>45670.5533101852</v>
      </c>
    </row>
    <row spans="1:10" x14ac:dyDescent="0.25" outlineLevel="0" r="2802">
      <c r="A2802" s="202">
        <v>892</v>
      </c>
      <c r="B2802" s="291">
        <v>45670</v>
      </c>
      <c r="C2802" s="203" t="s">
        <v>8358</v>
      </c>
      <c r="D2802" s="203" t="s">
        <v>8359</v>
      </c>
      <c r="E2802" s="204" t="s">
        <v>1047</v>
      </c>
      <c r="F2802" s="203" t="s">
        <v>1046</v>
      </c>
      <c r="G2802" s="205">
        <v>0.44</v>
      </c>
      <c r="H2802" s="205"/>
      <c r="I2802" s="206"/>
      <c r="J2802" s="292">
        <v>45670.5533101852</v>
      </c>
    </row>
    <row spans="1:10" x14ac:dyDescent="0.25" outlineLevel="0" r="2803">
      <c r="A2803" s="202">
        <v>892</v>
      </c>
      <c r="B2803" s="291">
        <v>45670</v>
      </c>
      <c r="C2803" s="203" t="s">
        <v>8358</v>
      </c>
      <c r="D2803" s="203" t="s">
        <v>8359</v>
      </c>
      <c r="E2803" s="204" t="s">
        <v>1048</v>
      </c>
      <c r="F2803" s="203" t="s">
        <v>1049</v>
      </c>
      <c r="G2803" s="205">
        <v>0.89</v>
      </c>
      <c r="H2803" s="205"/>
      <c r="I2803" s="206"/>
      <c r="J2803" s="292">
        <v>45670.5533101852</v>
      </c>
    </row>
    <row spans="1:10" x14ac:dyDescent="0.25" outlineLevel="0" r="2804">
      <c r="A2804" s="202">
        <v>893</v>
      </c>
      <c r="B2804" s="291">
        <v>45670</v>
      </c>
      <c r="C2804" s="203" t="s">
        <v>3019</v>
      </c>
      <c r="D2804" s="203" t="s">
        <v>8360</v>
      </c>
      <c r="E2804" s="204" t="s">
        <v>25</v>
      </c>
      <c r="F2804" s="203" t="s">
        <v>24</v>
      </c>
      <c r="G2804" s="205">
        <v>563.38</v>
      </c>
      <c r="H2804" s="205"/>
      <c r="I2804" s="206"/>
      <c r="J2804" s="292">
        <v>45670.575150463</v>
      </c>
    </row>
    <row spans="1:10" x14ac:dyDescent="0.25" outlineLevel="0" r="2805">
      <c r="A2805" s="202">
        <v>893</v>
      </c>
      <c r="B2805" s="291">
        <v>45670</v>
      </c>
      <c r="C2805" s="203" t="s">
        <v>3019</v>
      </c>
      <c r="D2805" s="203" t="s">
        <v>8360</v>
      </c>
      <c r="E2805" s="204" t="s">
        <v>27</v>
      </c>
      <c r="F2805" s="203" t="s">
        <v>435</v>
      </c>
      <c r="G2805" s="205"/>
      <c r="H2805" s="205">
        <v>563.38</v>
      </c>
      <c r="I2805" s="206"/>
      <c r="J2805" s="292">
        <v>45670.575150463</v>
      </c>
    </row>
    <row spans="1:10" x14ac:dyDescent="0.25" outlineLevel="0" r="2806">
      <c r="A2806" s="202">
        <v>894</v>
      </c>
      <c r="B2806" s="291">
        <v>45670</v>
      </c>
      <c r="C2806" s="203" t="s">
        <v>6804</v>
      </c>
      <c r="D2806" s="203" t="s">
        <v>8361</v>
      </c>
      <c r="E2806" s="204" t="s">
        <v>25</v>
      </c>
      <c r="F2806" s="203" t="s">
        <v>24</v>
      </c>
      <c r="G2806" s="205">
        <v>3219.3</v>
      </c>
      <c r="H2806" s="205"/>
      <c r="I2806" s="206"/>
      <c r="J2806" s="292">
        <v>45670.57625</v>
      </c>
    </row>
    <row spans="1:10" x14ac:dyDescent="0.25" outlineLevel="0" r="2807">
      <c r="A2807" s="202">
        <v>894</v>
      </c>
      <c r="B2807" s="291">
        <v>45670</v>
      </c>
      <c r="C2807" s="203" t="s">
        <v>6804</v>
      </c>
      <c r="D2807" s="203" t="s">
        <v>8361</v>
      </c>
      <c r="E2807" s="204" t="s">
        <v>27</v>
      </c>
      <c r="F2807" s="203" t="s">
        <v>435</v>
      </c>
      <c r="G2807" s="205"/>
      <c r="H2807" s="205">
        <v>3219.3</v>
      </c>
      <c r="I2807" s="206"/>
      <c r="J2807" s="292">
        <v>45670.57625</v>
      </c>
    </row>
    <row spans="1:10" x14ac:dyDescent="0.25" outlineLevel="0" r="2808">
      <c r="A2808" s="202">
        <v>895</v>
      </c>
      <c r="B2808" s="291">
        <v>45670</v>
      </c>
      <c r="C2808" s="203" t="s">
        <v>8362</v>
      </c>
      <c r="D2808" s="206"/>
      <c r="E2808" s="204" t="s">
        <v>444</v>
      </c>
      <c r="F2808" s="203" t="s">
        <v>61</v>
      </c>
      <c r="G2808" s="205">
        <v>78093</v>
      </c>
      <c r="H2808" s="205"/>
      <c r="I2808" s="206"/>
      <c r="J2808" s="292">
        <v>45670.6439467593</v>
      </c>
    </row>
    <row spans="1:10" x14ac:dyDescent="0.25" outlineLevel="0" r="2809">
      <c r="A2809" s="202">
        <v>895</v>
      </c>
      <c r="B2809" s="291">
        <v>45670</v>
      </c>
      <c r="C2809" s="203" t="s">
        <v>8362</v>
      </c>
      <c r="D2809" s="206"/>
      <c r="E2809" s="204" t="s">
        <v>25</v>
      </c>
      <c r="F2809" s="203" t="s">
        <v>24</v>
      </c>
      <c r="G2809" s="205"/>
      <c r="H2809" s="205">
        <v>78093</v>
      </c>
      <c r="I2809" s="206"/>
      <c r="J2809" s="292">
        <v>45670.6439467593</v>
      </c>
    </row>
    <row spans="1:10" x14ac:dyDescent="0.25" outlineLevel="0" r="2810">
      <c r="A2810" s="202">
        <v>896</v>
      </c>
      <c r="B2810" s="291">
        <v>45670</v>
      </c>
      <c r="C2810" s="203" t="s">
        <v>8363</v>
      </c>
      <c r="D2810" s="206"/>
      <c r="E2810" s="204" t="s">
        <v>445</v>
      </c>
      <c r="F2810" s="203" t="s">
        <v>62</v>
      </c>
      <c r="G2810" s="205">
        <v>55200</v>
      </c>
      <c r="H2810" s="205"/>
      <c r="I2810" s="206"/>
      <c r="J2810" s="292">
        <v>45670.6440509259</v>
      </c>
    </row>
    <row spans="1:10" x14ac:dyDescent="0.25" outlineLevel="0" r="2811">
      <c r="A2811" s="202">
        <v>896</v>
      </c>
      <c r="B2811" s="291">
        <v>45670</v>
      </c>
      <c r="C2811" s="203" t="s">
        <v>8363</v>
      </c>
      <c r="D2811" s="206"/>
      <c r="E2811" s="204" t="s">
        <v>25</v>
      </c>
      <c r="F2811" s="203" t="s">
        <v>24</v>
      </c>
      <c r="G2811" s="205"/>
      <c r="H2811" s="205">
        <v>55200</v>
      </c>
      <c r="I2811" s="206"/>
      <c r="J2811" s="292">
        <v>45670.6440509259</v>
      </c>
    </row>
    <row spans="1:10" x14ac:dyDescent="0.25" outlineLevel="0" r="2812">
      <c r="A2812" s="202">
        <v>897</v>
      </c>
      <c r="B2812" s="291">
        <v>45670</v>
      </c>
      <c r="C2812" s="203" t="s">
        <v>911</v>
      </c>
      <c r="D2812" s="203" t="s">
        <v>8364</v>
      </c>
      <c r="E2812" s="204" t="s">
        <v>25</v>
      </c>
      <c r="F2812" s="203" t="s">
        <v>24</v>
      </c>
      <c r="G2812" s="205">
        <v>35699.74</v>
      </c>
      <c r="H2812" s="205"/>
      <c r="I2812" s="206"/>
      <c r="J2812" s="292">
        <v>45670.7187847222</v>
      </c>
    </row>
    <row spans="1:10" x14ac:dyDescent="0.25" outlineLevel="0" r="2813">
      <c r="A2813" s="207">
        <v>897</v>
      </c>
      <c r="B2813" s="293">
        <v>45670</v>
      </c>
      <c r="C2813" s="208" t="s">
        <v>911</v>
      </c>
      <c r="D2813" s="208" t="s">
        <v>8364</v>
      </c>
      <c r="E2813" s="210" t="s">
        <v>27</v>
      </c>
      <c r="F2813" s="208" t="s">
        <v>435</v>
      </c>
      <c r="G2813" s="211"/>
      <c r="H2813" s="211">
        <v>35699.74</v>
      </c>
      <c r="I2813" s="209"/>
      <c r="J2813" s="294">
        <v>45670.7187847222</v>
      </c>
    </row>
    <row spans="1:10" x14ac:dyDescent="0.25" outlineLevel="0" r="2814">
      <c r="A2814" s="202">
        <v>898</v>
      </c>
      <c r="B2814" s="291">
        <v>45670</v>
      </c>
      <c r="C2814" s="203" t="s">
        <v>690</v>
      </c>
      <c r="D2814" s="203" t="s">
        <v>8395</v>
      </c>
      <c r="E2814" s="204" t="s">
        <v>881</v>
      </c>
      <c r="F2814" s="203" t="s">
        <v>882</v>
      </c>
      <c r="G2814" s="205">
        <v>0.09</v>
      </c>
      <c r="H2814" s="205"/>
      <c r="I2814" s="203" t="s">
        <v>8394</v>
      </c>
      <c r="J2814" s="292">
        <v>45670.9489699074</v>
      </c>
    </row>
    <row spans="1:10" x14ac:dyDescent="0.25" outlineLevel="0" r="2815">
      <c r="A2815" s="202">
        <v>898</v>
      </c>
      <c r="B2815" s="291">
        <v>45670</v>
      </c>
      <c r="C2815" s="203" t="s">
        <v>690</v>
      </c>
      <c r="D2815" s="203" t="s">
        <v>8395</v>
      </c>
      <c r="E2815" s="204" t="s">
        <v>885</v>
      </c>
      <c r="F2815" s="203" t="s">
        <v>886</v>
      </c>
      <c r="G2815" s="205">
        <v>0.01</v>
      </c>
      <c r="H2815" s="205"/>
      <c r="I2815" s="203" t="s">
        <v>8394</v>
      </c>
      <c r="J2815" s="292">
        <v>45670.9489699074</v>
      </c>
    </row>
    <row spans="1:10" x14ac:dyDescent="0.25" outlineLevel="0" r="2816">
      <c r="A2816" s="202">
        <v>898</v>
      </c>
      <c r="B2816" s="291">
        <v>45670</v>
      </c>
      <c r="C2816" s="203" t="s">
        <v>690</v>
      </c>
      <c r="D2816" s="203" t="s">
        <v>8395</v>
      </c>
      <c r="E2816" s="204" t="s">
        <v>27</v>
      </c>
      <c r="F2816" s="203" t="s">
        <v>435</v>
      </c>
      <c r="G2816" s="205"/>
      <c r="H2816" s="205">
        <v>0.1</v>
      </c>
      <c r="I2816" s="203" t="s">
        <v>8394</v>
      </c>
      <c r="J2816" s="292">
        <v>45670.9489699074</v>
      </c>
    </row>
    <row spans="1:10" x14ac:dyDescent="0.25" outlineLevel="0" r="2817">
      <c r="A2817" s="202">
        <v>899</v>
      </c>
      <c r="B2817" s="291">
        <v>45671</v>
      </c>
      <c r="C2817" s="203" t="s">
        <v>459</v>
      </c>
      <c r="D2817" s="203" t="s">
        <v>8396</v>
      </c>
      <c r="E2817" s="204" t="s">
        <v>25</v>
      </c>
      <c r="F2817" s="203" t="s">
        <v>24</v>
      </c>
      <c r="G2817" s="205">
        <v>11166.96</v>
      </c>
      <c r="H2817" s="205"/>
      <c r="I2817" s="206"/>
      <c r="J2817" s="292">
        <v>45671.3698148148</v>
      </c>
    </row>
    <row spans="1:10" x14ac:dyDescent="0.25" outlineLevel="0" r="2818">
      <c r="A2818" s="202">
        <v>899</v>
      </c>
      <c r="B2818" s="291">
        <v>45671</v>
      </c>
      <c r="C2818" s="203" t="s">
        <v>459</v>
      </c>
      <c r="D2818" s="203" t="s">
        <v>8396</v>
      </c>
      <c r="E2818" s="204" t="s">
        <v>27</v>
      </c>
      <c r="F2818" s="203" t="s">
        <v>435</v>
      </c>
      <c r="G2818" s="205"/>
      <c r="H2818" s="205">
        <v>11166.96</v>
      </c>
      <c r="I2818" s="206"/>
      <c r="J2818" s="292">
        <v>45671.3698148148</v>
      </c>
    </row>
    <row spans="1:10" x14ac:dyDescent="0.25" outlineLevel="0" r="2819">
      <c r="A2819" s="202">
        <v>900</v>
      </c>
      <c r="B2819" s="291">
        <v>45670</v>
      </c>
      <c r="C2819" s="203" t="s">
        <v>4327</v>
      </c>
      <c r="D2819" s="203" t="s">
        <v>8397</v>
      </c>
      <c r="E2819" s="204" t="s">
        <v>60</v>
      </c>
      <c r="F2819" s="203" t="s">
        <v>441</v>
      </c>
      <c r="G2819" s="205"/>
      <c r="H2819" s="205">
        <v>72.48</v>
      </c>
      <c r="I2819" s="206"/>
      <c r="J2819" s="292">
        <v>45671.4033796296</v>
      </c>
    </row>
    <row spans="1:10" x14ac:dyDescent="0.25" outlineLevel="0" r="2820">
      <c r="A2820" s="202">
        <v>900</v>
      </c>
      <c r="B2820" s="291">
        <v>45670</v>
      </c>
      <c r="C2820" s="203" t="s">
        <v>4327</v>
      </c>
      <c r="D2820" s="203" t="s">
        <v>8397</v>
      </c>
      <c r="E2820" s="204" t="s">
        <v>1120</v>
      </c>
      <c r="F2820" s="203" t="s">
        <v>17</v>
      </c>
      <c r="G2820" s="205">
        <v>63.04</v>
      </c>
      <c r="H2820" s="205"/>
      <c r="I2820" s="206"/>
      <c r="J2820" s="292">
        <v>45671.4033796296</v>
      </c>
    </row>
    <row spans="1:10" x14ac:dyDescent="0.25" outlineLevel="0" r="2821">
      <c r="A2821" s="202">
        <v>900</v>
      </c>
      <c r="B2821" s="291">
        <v>45670</v>
      </c>
      <c r="C2821" s="203" t="s">
        <v>4327</v>
      </c>
      <c r="D2821" s="203" t="s">
        <v>8397</v>
      </c>
      <c r="E2821" s="204" t="s">
        <v>1047</v>
      </c>
      <c r="F2821" s="203" t="s">
        <v>1046</v>
      </c>
      <c r="G2821" s="205">
        <v>3.15</v>
      </c>
      <c r="H2821" s="205"/>
      <c r="I2821" s="206"/>
      <c r="J2821" s="292">
        <v>45671.4033796296</v>
      </c>
    </row>
    <row spans="1:10" x14ac:dyDescent="0.25" outlineLevel="0" r="2822">
      <c r="A2822" s="202">
        <v>900</v>
      </c>
      <c r="B2822" s="291">
        <v>45670</v>
      </c>
      <c r="C2822" s="203" t="s">
        <v>4327</v>
      </c>
      <c r="D2822" s="203" t="s">
        <v>8397</v>
      </c>
      <c r="E2822" s="204" t="s">
        <v>1048</v>
      </c>
      <c r="F2822" s="203" t="s">
        <v>1049</v>
      </c>
      <c r="G2822" s="205">
        <v>6.29</v>
      </c>
      <c r="H2822" s="205"/>
      <c r="I2822" s="206"/>
      <c r="J2822" s="292">
        <v>45671.4033796296</v>
      </c>
    </row>
    <row spans="1:10" x14ac:dyDescent="0.25" outlineLevel="0" r="2823">
      <c r="A2823" s="202">
        <v>901</v>
      </c>
      <c r="B2823" s="291">
        <v>45671</v>
      </c>
      <c r="C2823" s="203" t="s">
        <v>8401</v>
      </c>
      <c r="D2823" s="206"/>
      <c r="E2823" s="204" t="s">
        <v>25</v>
      </c>
      <c r="F2823" s="203" t="s">
        <v>24</v>
      </c>
      <c r="G2823" s="205">
        <v>1500</v>
      </c>
      <c r="H2823" s="205"/>
      <c r="I2823" s="206"/>
      <c r="J2823" s="292">
        <v>45671.7547800926</v>
      </c>
    </row>
    <row spans="1:10" x14ac:dyDescent="0.25" outlineLevel="0" r="2824">
      <c r="A2824" s="202">
        <v>901</v>
      </c>
      <c r="B2824" s="291">
        <v>45671</v>
      </c>
      <c r="C2824" s="203" t="s">
        <v>8401</v>
      </c>
      <c r="D2824" s="206"/>
      <c r="E2824" s="204" t="s">
        <v>881</v>
      </c>
      <c r="F2824" s="203" t="s">
        <v>882</v>
      </c>
      <c r="G2824" s="205"/>
      <c r="H2824" s="205">
        <v>1304.63</v>
      </c>
      <c r="I2824" s="206"/>
      <c r="J2824" s="292">
        <v>45671.7547800926</v>
      </c>
    </row>
    <row spans="1:10" x14ac:dyDescent="0.25" outlineLevel="0" r="2825">
      <c r="A2825" s="202">
        <v>901</v>
      </c>
      <c r="B2825" s="291">
        <v>45671</v>
      </c>
      <c r="C2825" s="203" t="s">
        <v>8401</v>
      </c>
      <c r="D2825" s="206"/>
      <c r="E2825" s="204" t="s">
        <v>883</v>
      </c>
      <c r="F2825" s="203" t="s">
        <v>884</v>
      </c>
      <c r="G2825" s="205"/>
      <c r="H2825" s="205">
        <v>65.23</v>
      </c>
      <c r="I2825" s="206"/>
      <c r="J2825" s="292">
        <v>45671.7547800926</v>
      </c>
    </row>
    <row spans="1:10" x14ac:dyDescent="0.25" outlineLevel="0" r="2826">
      <c r="A2826" s="207">
        <v>901</v>
      </c>
      <c r="B2826" s="293">
        <v>45671</v>
      </c>
      <c r="C2826" s="208" t="s">
        <v>8401</v>
      </c>
      <c r="D2826" s="209"/>
      <c r="E2826" s="210" t="s">
        <v>885</v>
      </c>
      <c r="F2826" s="208" t="s">
        <v>886</v>
      </c>
      <c r="G2826" s="211"/>
      <c r="H2826" s="211">
        <v>130.14</v>
      </c>
      <c r="I2826" s="209"/>
      <c r="J2826" s="294">
        <v>45671.7547800926</v>
      </c>
    </row>
    <row spans="1:10" x14ac:dyDescent="0.25" outlineLevel="0" r="2827">
      <c r="A2827" s="202">
        <v>902</v>
      </c>
      <c r="B2827" s="291">
        <v>45672</v>
      </c>
      <c r="C2827" s="203" t="s">
        <v>8430</v>
      </c>
      <c r="D2827" s="203" t="s">
        <v>8431</v>
      </c>
      <c r="E2827" s="204" t="s">
        <v>60</v>
      </c>
      <c r="F2827" s="203" t="s">
        <v>441</v>
      </c>
      <c r="G2827" s="205"/>
      <c r="H2827" s="205">
        <v>163.63</v>
      </c>
      <c r="I2827" s="206"/>
      <c r="J2827" s="292">
        <v>45672.4573032407</v>
      </c>
    </row>
    <row spans="1:10" x14ac:dyDescent="0.25" outlineLevel="0" r="2828">
      <c r="A2828" s="202">
        <v>902</v>
      </c>
      <c r="B2828" s="291">
        <v>45672</v>
      </c>
      <c r="C2828" s="203" t="s">
        <v>8430</v>
      </c>
      <c r="D2828" s="203" t="s">
        <v>8431</v>
      </c>
      <c r="E2828" s="204" t="s">
        <v>1064</v>
      </c>
      <c r="F2828" s="203" t="s">
        <v>1065</v>
      </c>
      <c r="G2828" s="205">
        <v>142.31</v>
      </c>
      <c r="H2828" s="205"/>
      <c r="I2828" s="206"/>
      <c r="J2828" s="292">
        <v>45672.4573032407</v>
      </c>
    </row>
    <row spans="1:10" x14ac:dyDescent="0.25" outlineLevel="0" r="2829">
      <c r="A2829" s="202">
        <v>902</v>
      </c>
      <c r="B2829" s="291">
        <v>45672</v>
      </c>
      <c r="C2829" s="203" t="s">
        <v>8430</v>
      </c>
      <c r="D2829" s="203" t="s">
        <v>8431</v>
      </c>
      <c r="E2829" s="204" t="s">
        <v>1047</v>
      </c>
      <c r="F2829" s="203" t="s">
        <v>1046</v>
      </c>
      <c r="G2829" s="205">
        <v>7.12</v>
      </c>
      <c r="H2829" s="205"/>
      <c r="I2829" s="206"/>
      <c r="J2829" s="292">
        <v>45672.4573032407</v>
      </c>
    </row>
    <row spans="1:10" x14ac:dyDescent="0.25" outlineLevel="0" r="2830">
      <c r="A2830" s="207">
        <v>902</v>
      </c>
      <c r="B2830" s="293">
        <v>45672</v>
      </c>
      <c r="C2830" s="208" t="s">
        <v>8430</v>
      </c>
      <c r="D2830" s="208" t="s">
        <v>8431</v>
      </c>
      <c r="E2830" s="210" t="s">
        <v>1048</v>
      </c>
      <c r="F2830" s="208" t="s">
        <v>1049</v>
      </c>
      <c r="G2830" s="211">
        <v>14.2</v>
      </c>
      <c r="H2830" s="211"/>
      <c r="I2830" s="209"/>
      <c r="J2830" s="294">
        <v>45672.4573032407</v>
      </c>
    </row>
    <row spans="1:10" x14ac:dyDescent="0.25" outlineLevel="0" r="2831">
      <c r="A2831" s="202">
        <v>903</v>
      </c>
      <c r="B2831" s="291">
        <v>45672</v>
      </c>
      <c r="C2831" s="203" t="s">
        <v>4862</v>
      </c>
      <c r="D2831" s="203" t="s">
        <v>8453</v>
      </c>
      <c r="E2831" s="204" t="s">
        <v>25</v>
      </c>
      <c r="F2831" s="203" t="s">
        <v>24</v>
      </c>
      <c r="G2831" s="205">
        <v>402.41</v>
      </c>
      <c r="H2831" s="205"/>
      <c r="I2831" s="206"/>
      <c r="J2831" s="292">
        <v>45673.6399652778</v>
      </c>
    </row>
    <row spans="1:10" x14ac:dyDescent="0.25" outlineLevel="0" r="2832">
      <c r="A2832" s="202">
        <v>903</v>
      </c>
      <c r="B2832" s="291">
        <v>45672</v>
      </c>
      <c r="C2832" s="203" t="s">
        <v>4862</v>
      </c>
      <c r="D2832" s="203" t="s">
        <v>8453</v>
      </c>
      <c r="E2832" s="204" t="s">
        <v>27</v>
      </c>
      <c r="F2832" s="203" t="s">
        <v>435</v>
      </c>
      <c r="G2832" s="205"/>
      <c r="H2832" s="205">
        <v>402.41</v>
      </c>
      <c r="I2832" s="206"/>
      <c r="J2832" s="292">
        <v>45673.6399652778</v>
      </c>
    </row>
    <row spans="1:10" x14ac:dyDescent="0.25" outlineLevel="0" r="2833">
      <c r="A2833" s="202">
        <v>904</v>
      </c>
      <c r="B2833" s="291">
        <v>45672</v>
      </c>
      <c r="C2833" s="203" t="s">
        <v>2456</v>
      </c>
      <c r="D2833" s="203" t="s">
        <v>8454</v>
      </c>
      <c r="E2833" s="204" t="s">
        <v>25</v>
      </c>
      <c r="F2833" s="203" t="s">
        <v>24</v>
      </c>
      <c r="G2833" s="205">
        <v>833.69</v>
      </c>
      <c r="H2833" s="205"/>
      <c r="I2833" s="206"/>
      <c r="J2833" s="292">
        <v>45673.6409027778</v>
      </c>
    </row>
    <row spans="1:10" x14ac:dyDescent="0.25" outlineLevel="0" r="2834">
      <c r="A2834" s="202">
        <v>904</v>
      </c>
      <c r="B2834" s="291">
        <v>45672</v>
      </c>
      <c r="C2834" s="203" t="s">
        <v>2456</v>
      </c>
      <c r="D2834" s="203" t="s">
        <v>8454</v>
      </c>
      <c r="E2834" s="204" t="s">
        <v>27</v>
      </c>
      <c r="F2834" s="203" t="s">
        <v>435</v>
      </c>
      <c r="G2834" s="205"/>
      <c r="H2834" s="205">
        <v>833.69</v>
      </c>
      <c r="I2834" s="206"/>
      <c r="J2834" s="292">
        <v>45673.6409027778</v>
      </c>
    </row>
    <row spans="1:10" x14ac:dyDescent="0.25" outlineLevel="0" r="2835">
      <c r="A2835" s="202">
        <v>905</v>
      </c>
      <c r="B2835" s="291">
        <v>45672</v>
      </c>
      <c r="C2835" s="203" t="s">
        <v>2456</v>
      </c>
      <c r="D2835" s="203" t="s">
        <v>8455</v>
      </c>
      <c r="E2835" s="204" t="s">
        <v>25</v>
      </c>
      <c r="F2835" s="203" t="s">
        <v>24</v>
      </c>
      <c r="G2835" s="205">
        <v>2448.85</v>
      </c>
      <c r="H2835" s="205"/>
      <c r="I2835" s="206"/>
      <c r="J2835" s="292">
        <v>45673.6415046296</v>
      </c>
    </row>
    <row spans="1:10" x14ac:dyDescent="0.25" outlineLevel="0" r="2836">
      <c r="A2836" s="202">
        <v>905</v>
      </c>
      <c r="B2836" s="291">
        <v>45672</v>
      </c>
      <c r="C2836" s="203" t="s">
        <v>2456</v>
      </c>
      <c r="D2836" s="203" t="s">
        <v>8455</v>
      </c>
      <c r="E2836" s="204" t="s">
        <v>27</v>
      </c>
      <c r="F2836" s="203" t="s">
        <v>435</v>
      </c>
      <c r="G2836" s="205"/>
      <c r="H2836" s="205">
        <v>2448.85</v>
      </c>
      <c r="I2836" s="206"/>
      <c r="J2836" s="292">
        <v>45673.6415046296</v>
      </c>
    </row>
    <row spans="1:10" x14ac:dyDescent="0.25" outlineLevel="0" r="2837">
      <c r="A2837" s="202">
        <v>906</v>
      </c>
      <c r="B2837" s="291">
        <v>45672</v>
      </c>
      <c r="C2837" s="203" t="s">
        <v>2456</v>
      </c>
      <c r="D2837" s="203" t="s">
        <v>8456</v>
      </c>
      <c r="E2837" s="204" t="s">
        <v>25</v>
      </c>
      <c r="F2837" s="203" t="s">
        <v>24</v>
      </c>
      <c r="G2837" s="205">
        <v>2411.55</v>
      </c>
      <c r="H2837" s="205"/>
      <c r="I2837" s="206"/>
      <c r="J2837" s="292">
        <v>45673.6419444444</v>
      </c>
    </row>
    <row spans="1:10" x14ac:dyDescent="0.25" outlineLevel="0" r="2838">
      <c r="A2838" s="202">
        <v>906</v>
      </c>
      <c r="B2838" s="291">
        <v>45672</v>
      </c>
      <c r="C2838" s="203" t="s">
        <v>2456</v>
      </c>
      <c r="D2838" s="203" t="s">
        <v>8456</v>
      </c>
      <c r="E2838" s="204" t="s">
        <v>27</v>
      </c>
      <c r="F2838" s="203" t="s">
        <v>435</v>
      </c>
      <c r="G2838" s="205"/>
      <c r="H2838" s="205">
        <v>2411.55</v>
      </c>
      <c r="I2838" s="206"/>
      <c r="J2838" s="292">
        <v>45673.6419444444</v>
      </c>
    </row>
    <row spans="1:10" x14ac:dyDescent="0.25" outlineLevel="0" r="2839">
      <c r="A2839" s="202">
        <v>907</v>
      </c>
      <c r="B2839" s="291">
        <v>45673</v>
      </c>
      <c r="C2839" s="203" t="s">
        <v>8457</v>
      </c>
      <c r="D2839" s="206"/>
      <c r="E2839" s="204" t="s">
        <v>1043</v>
      </c>
      <c r="F2839" s="203" t="s">
        <v>1044</v>
      </c>
      <c r="G2839" s="205">
        <v>300000</v>
      </c>
      <c r="H2839" s="205"/>
      <c r="I2839" s="206"/>
      <c r="J2839" s="292">
        <v>45673.643287037</v>
      </c>
    </row>
    <row spans="1:10" x14ac:dyDescent="0.25" outlineLevel="0" r="2840">
      <c r="A2840" s="202">
        <v>907</v>
      </c>
      <c r="B2840" s="291">
        <v>45673</v>
      </c>
      <c r="C2840" s="203" t="s">
        <v>8457</v>
      </c>
      <c r="D2840" s="206"/>
      <c r="E2840" s="204" t="s">
        <v>25</v>
      </c>
      <c r="F2840" s="203" t="s">
        <v>24</v>
      </c>
      <c r="G2840" s="205"/>
      <c r="H2840" s="205">
        <v>300000</v>
      </c>
      <c r="I2840" s="206"/>
      <c r="J2840" s="292">
        <v>45673.643287037</v>
      </c>
    </row>
    <row spans="1:10" x14ac:dyDescent="0.25" outlineLevel="0" r="2841">
      <c r="A2841" s="202">
        <v>908</v>
      </c>
      <c r="B2841" s="291">
        <v>45671</v>
      </c>
      <c r="C2841" s="203" t="s">
        <v>8458</v>
      </c>
      <c r="D2841" s="203" t="s">
        <v>8459</v>
      </c>
      <c r="E2841" s="204" t="s">
        <v>60</v>
      </c>
      <c r="F2841" s="203" t="s">
        <v>441</v>
      </c>
      <c r="G2841" s="205"/>
      <c r="H2841" s="205">
        <v>14.71</v>
      </c>
      <c r="I2841" s="206"/>
      <c r="J2841" s="292">
        <v>45673.6486689815</v>
      </c>
    </row>
    <row spans="1:10" x14ac:dyDescent="0.25" outlineLevel="0" r="2842">
      <c r="A2842" s="202">
        <v>908</v>
      </c>
      <c r="B2842" s="291">
        <v>45671</v>
      </c>
      <c r="C2842" s="203" t="s">
        <v>8458</v>
      </c>
      <c r="D2842" s="203" t="s">
        <v>8459</v>
      </c>
      <c r="E2842" s="204" t="s">
        <v>1068</v>
      </c>
      <c r="F2842" s="203" t="s">
        <v>1069</v>
      </c>
      <c r="G2842" s="205">
        <v>12.79</v>
      </c>
      <c r="H2842" s="205"/>
      <c r="I2842" s="206"/>
      <c r="J2842" s="292">
        <v>45673.6486689815</v>
      </c>
    </row>
    <row spans="1:10" x14ac:dyDescent="0.25" outlineLevel="0" r="2843">
      <c r="A2843" s="202">
        <v>908</v>
      </c>
      <c r="B2843" s="291">
        <v>45671</v>
      </c>
      <c r="C2843" s="203" t="s">
        <v>8458</v>
      </c>
      <c r="D2843" s="203" t="s">
        <v>8459</v>
      </c>
      <c r="E2843" s="204" t="s">
        <v>1047</v>
      </c>
      <c r="F2843" s="203" t="s">
        <v>1046</v>
      </c>
      <c r="G2843" s="205">
        <v>0.64</v>
      </c>
      <c r="H2843" s="205"/>
      <c r="I2843" s="206"/>
      <c r="J2843" s="292">
        <v>45673.6486689815</v>
      </c>
    </row>
    <row spans="1:10" x14ac:dyDescent="0.25" outlineLevel="0" r="2844">
      <c r="A2844" s="202">
        <v>908</v>
      </c>
      <c r="B2844" s="291">
        <v>45671</v>
      </c>
      <c r="C2844" s="203" t="s">
        <v>8458</v>
      </c>
      <c r="D2844" s="203" t="s">
        <v>8459</v>
      </c>
      <c r="E2844" s="204" t="s">
        <v>1048</v>
      </c>
      <c r="F2844" s="203" t="s">
        <v>1049</v>
      </c>
      <c r="G2844" s="205">
        <v>1.28</v>
      </c>
      <c r="H2844" s="205"/>
      <c r="I2844" s="206"/>
      <c r="J2844" s="292">
        <v>45673.6486689815</v>
      </c>
    </row>
    <row spans="1:10" x14ac:dyDescent="0.25" outlineLevel="0" r="2845">
      <c r="A2845" s="202">
        <v>909</v>
      </c>
      <c r="B2845" s="291">
        <v>45671</v>
      </c>
      <c r="C2845" s="203" t="s">
        <v>8460</v>
      </c>
      <c r="D2845" s="203" t="s">
        <v>8461</v>
      </c>
      <c r="E2845" s="204" t="s">
        <v>60</v>
      </c>
      <c r="F2845" s="203" t="s">
        <v>441</v>
      </c>
      <c r="G2845" s="205"/>
      <c r="H2845" s="205">
        <v>57.48</v>
      </c>
      <c r="I2845" s="206"/>
      <c r="J2845" s="292">
        <v>45673.6496064815</v>
      </c>
    </row>
    <row spans="1:10" x14ac:dyDescent="0.25" outlineLevel="0" r="2846">
      <c r="A2846" s="202">
        <v>909</v>
      </c>
      <c r="B2846" s="291">
        <v>45671</v>
      </c>
      <c r="C2846" s="203" t="s">
        <v>8460</v>
      </c>
      <c r="D2846" s="203" t="s">
        <v>8461</v>
      </c>
      <c r="E2846" s="204" t="s">
        <v>1068</v>
      </c>
      <c r="F2846" s="203" t="s">
        <v>1069</v>
      </c>
      <c r="G2846" s="205">
        <v>49.99</v>
      </c>
      <c r="H2846" s="205"/>
      <c r="I2846" s="206"/>
      <c r="J2846" s="292">
        <v>45673.6496064815</v>
      </c>
    </row>
    <row spans="1:10" x14ac:dyDescent="0.25" outlineLevel="0" r="2847">
      <c r="A2847" s="202">
        <v>909</v>
      </c>
      <c r="B2847" s="291">
        <v>45671</v>
      </c>
      <c r="C2847" s="203" t="s">
        <v>8460</v>
      </c>
      <c r="D2847" s="203" t="s">
        <v>8461</v>
      </c>
      <c r="E2847" s="204" t="s">
        <v>1047</v>
      </c>
      <c r="F2847" s="203" t="s">
        <v>1046</v>
      </c>
      <c r="G2847" s="205">
        <v>2.5</v>
      </c>
      <c r="H2847" s="205"/>
      <c r="I2847" s="206"/>
      <c r="J2847" s="292">
        <v>45673.6496064815</v>
      </c>
    </row>
    <row spans="1:10" x14ac:dyDescent="0.25" outlineLevel="0" r="2848">
      <c r="A2848" s="202">
        <v>909</v>
      </c>
      <c r="B2848" s="291">
        <v>45671</v>
      </c>
      <c r="C2848" s="203" t="s">
        <v>8460</v>
      </c>
      <c r="D2848" s="203" t="s">
        <v>8461</v>
      </c>
      <c r="E2848" s="204" t="s">
        <v>1048</v>
      </c>
      <c r="F2848" s="203" t="s">
        <v>1049</v>
      </c>
      <c r="G2848" s="205">
        <v>4.99</v>
      </c>
      <c r="H2848" s="205"/>
      <c r="I2848" s="206"/>
      <c r="J2848" s="292">
        <v>45673.6496064815</v>
      </c>
    </row>
    <row spans="1:10" x14ac:dyDescent="0.25" outlineLevel="0" r="2849">
      <c r="A2849" s="202">
        <v>910</v>
      </c>
      <c r="B2849" s="291">
        <v>45672</v>
      </c>
      <c r="C2849" s="203" t="s">
        <v>8462</v>
      </c>
      <c r="D2849" s="203" t="s">
        <v>8463</v>
      </c>
      <c r="E2849" s="204" t="s">
        <v>60</v>
      </c>
      <c r="F2849" s="203" t="s">
        <v>441</v>
      </c>
      <c r="G2849" s="205"/>
      <c r="H2849" s="205">
        <v>115.19</v>
      </c>
      <c r="I2849" s="206"/>
      <c r="J2849" s="292">
        <v>45673.6505787037</v>
      </c>
    </row>
    <row spans="1:10" x14ac:dyDescent="0.25" outlineLevel="0" r="2850">
      <c r="A2850" s="202">
        <v>910</v>
      </c>
      <c r="B2850" s="291">
        <v>45672</v>
      </c>
      <c r="C2850" s="203" t="s">
        <v>8462</v>
      </c>
      <c r="D2850" s="203" t="s">
        <v>8463</v>
      </c>
      <c r="E2850" s="204" t="s">
        <v>1068</v>
      </c>
      <c r="F2850" s="203" t="s">
        <v>1069</v>
      </c>
      <c r="G2850" s="205">
        <v>100.19</v>
      </c>
      <c r="H2850" s="205"/>
      <c r="I2850" s="206"/>
      <c r="J2850" s="292">
        <v>45673.6505787037</v>
      </c>
    </row>
    <row spans="1:10" x14ac:dyDescent="0.25" outlineLevel="0" r="2851">
      <c r="A2851" s="202">
        <v>910</v>
      </c>
      <c r="B2851" s="291">
        <v>45672</v>
      </c>
      <c r="C2851" s="203" t="s">
        <v>8462</v>
      </c>
      <c r="D2851" s="203" t="s">
        <v>8463</v>
      </c>
      <c r="E2851" s="204" t="s">
        <v>1047</v>
      </c>
      <c r="F2851" s="203" t="s">
        <v>1046</v>
      </c>
      <c r="G2851" s="205">
        <v>5.01</v>
      </c>
      <c r="H2851" s="205"/>
      <c r="I2851" s="206"/>
      <c r="J2851" s="292">
        <v>45673.6505787037</v>
      </c>
    </row>
    <row spans="1:10" x14ac:dyDescent="0.25" outlineLevel="0" r="2852">
      <c r="A2852" s="207">
        <v>910</v>
      </c>
      <c r="B2852" s="293">
        <v>45672</v>
      </c>
      <c r="C2852" s="208" t="s">
        <v>8462</v>
      </c>
      <c r="D2852" s="208" t="s">
        <v>8463</v>
      </c>
      <c r="E2852" s="210" t="s">
        <v>1048</v>
      </c>
      <c r="F2852" s="208" t="s">
        <v>1049</v>
      </c>
      <c r="G2852" s="211">
        <v>9.99</v>
      </c>
      <c r="H2852" s="211"/>
      <c r="I2852" s="209"/>
      <c r="J2852" s="294">
        <v>45673.6505787037</v>
      </c>
    </row>
    <row spans="1:10" x14ac:dyDescent="0.25" outlineLevel="0" r="2853">
      <c r="A2853" s="202">
        <v>911</v>
      </c>
      <c r="B2853" s="291">
        <v>45673</v>
      </c>
      <c r="C2853" s="203" t="s">
        <v>1457</v>
      </c>
      <c r="D2853" s="203" t="s">
        <v>8505</v>
      </c>
      <c r="E2853" s="204" t="s">
        <v>25</v>
      </c>
      <c r="F2853" s="203" t="s">
        <v>24</v>
      </c>
      <c r="G2853" s="205">
        <v>3018.09</v>
      </c>
      <c r="H2853" s="205"/>
      <c r="I2853" s="206"/>
      <c r="J2853" s="292">
        <v>45674.6491435185</v>
      </c>
    </row>
    <row spans="1:10" x14ac:dyDescent="0.25" outlineLevel="0" r="2854">
      <c r="A2854" s="202">
        <v>911</v>
      </c>
      <c r="B2854" s="291">
        <v>45673</v>
      </c>
      <c r="C2854" s="203" t="s">
        <v>1457</v>
      </c>
      <c r="D2854" s="203" t="s">
        <v>8505</v>
      </c>
      <c r="E2854" s="204" t="s">
        <v>27</v>
      </c>
      <c r="F2854" s="203" t="s">
        <v>435</v>
      </c>
      <c r="G2854" s="205"/>
      <c r="H2854" s="205">
        <v>3018.09</v>
      </c>
      <c r="I2854" s="206"/>
      <c r="J2854" s="292">
        <v>45674.6491435185</v>
      </c>
    </row>
    <row spans="1:10" x14ac:dyDescent="0.25" outlineLevel="0" r="2855">
      <c r="A2855" s="202">
        <v>912</v>
      </c>
      <c r="B2855" s="291">
        <v>45674</v>
      </c>
      <c r="C2855" s="203" t="s">
        <v>8506</v>
      </c>
      <c r="D2855" s="203" t="s">
        <v>8507</v>
      </c>
      <c r="E2855" s="204" t="s">
        <v>60</v>
      </c>
      <c r="F2855" s="203" t="s">
        <v>441</v>
      </c>
      <c r="G2855" s="205"/>
      <c r="H2855" s="205">
        <v>75.27</v>
      </c>
      <c r="I2855" s="206"/>
      <c r="J2855" s="292">
        <v>45674.653125</v>
      </c>
    </row>
    <row spans="1:10" x14ac:dyDescent="0.25" outlineLevel="0" r="2856">
      <c r="A2856" s="202">
        <v>912</v>
      </c>
      <c r="B2856" s="291">
        <v>45674</v>
      </c>
      <c r="C2856" s="203" t="s">
        <v>8506</v>
      </c>
      <c r="D2856" s="203" t="s">
        <v>8507</v>
      </c>
      <c r="E2856" s="204" t="s">
        <v>1227</v>
      </c>
      <c r="F2856" s="203" t="s">
        <v>1228</v>
      </c>
      <c r="G2856" s="205">
        <v>65.47</v>
      </c>
      <c r="H2856" s="205"/>
      <c r="I2856" s="206"/>
      <c r="J2856" s="292">
        <v>45674.653125</v>
      </c>
    </row>
    <row spans="1:10" x14ac:dyDescent="0.25" outlineLevel="0" r="2857">
      <c r="A2857" s="202">
        <v>912</v>
      </c>
      <c r="B2857" s="291">
        <v>45674</v>
      </c>
      <c r="C2857" s="203" t="s">
        <v>8506</v>
      </c>
      <c r="D2857" s="203" t="s">
        <v>8507</v>
      </c>
      <c r="E2857" s="204" t="s">
        <v>1047</v>
      </c>
      <c r="F2857" s="203" t="s">
        <v>1046</v>
      </c>
      <c r="G2857" s="205">
        <v>3.27</v>
      </c>
      <c r="H2857" s="205"/>
      <c r="I2857" s="206"/>
      <c r="J2857" s="292">
        <v>45674.653125</v>
      </c>
    </row>
    <row spans="1:10" x14ac:dyDescent="0.25" outlineLevel="0" r="2858">
      <c r="A2858" s="207">
        <v>912</v>
      </c>
      <c r="B2858" s="293">
        <v>45674</v>
      </c>
      <c r="C2858" s="208" t="s">
        <v>8506</v>
      </c>
      <c r="D2858" s="208" t="s">
        <v>8507</v>
      </c>
      <c r="E2858" s="210" t="s">
        <v>1048</v>
      </c>
      <c r="F2858" s="208" t="s">
        <v>1049</v>
      </c>
      <c r="G2858" s="211">
        <v>6.53</v>
      </c>
      <c r="H2858" s="211"/>
      <c r="I2858" s="209"/>
      <c r="J2858" s="294">
        <v>45674.653125</v>
      </c>
    </row>
    <row spans="1:10" x14ac:dyDescent="0.25" outlineLevel="0" r="2859">
      <c r="A2859" s="202">
        <v>913</v>
      </c>
      <c r="B2859" s="291">
        <v>45674</v>
      </c>
      <c r="C2859" s="203" t="s">
        <v>2439</v>
      </c>
      <c r="D2859" s="203" t="s">
        <v>8556</v>
      </c>
      <c r="E2859" s="204" t="s">
        <v>25</v>
      </c>
      <c r="F2859" s="203" t="s">
        <v>24</v>
      </c>
      <c r="G2859" s="205">
        <v>1509.05</v>
      </c>
      <c r="H2859" s="205"/>
      <c r="I2859" s="206"/>
      <c r="J2859" s="292">
        <v>45677.662974537</v>
      </c>
    </row>
    <row spans="1:10" x14ac:dyDescent="0.25" outlineLevel="0" r="2860">
      <c r="A2860" s="202">
        <v>913</v>
      </c>
      <c r="B2860" s="291">
        <v>45674</v>
      </c>
      <c r="C2860" s="203" t="s">
        <v>2439</v>
      </c>
      <c r="D2860" s="203" t="s">
        <v>8556</v>
      </c>
      <c r="E2860" s="204" t="s">
        <v>27</v>
      </c>
      <c r="F2860" s="203" t="s">
        <v>435</v>
      </c>
      <c r="G2860" s="205"/>
      <c r="H2860" s="205">
        <v>1509.05</v>
      </c>
      <c r="I2860" s="206"/>
      <c r="J2860" s="292">
        <v>45677.662974537</v>
      </c>
    </row>
    <row spans="1:10" x14ac:dyDescent="0.25" outlineLevel="0" r="2861">
      <c r="A2861" s="202">
        <v>914</v>
      </c>
      <c r="B2861" s="291">
        <v>45674</v>
      </c>
      <c r="C2861" s="203" t="s">
        <v>8557</v>
      </c>
      <c r="D2861" s="203" t="s">
        <v>8558</v>
      </c>
      <c r="E2861" s="204" t="s">
        <v>60</v>
      </c>
      <c r="F2861" s="203" t="s">
        <v>441</v>
      </c>
      <c r="G2861" s="205"/>
      <c r="H2861" s="205">
        <v>35.36</v>
      </c>
      <c r="I2861" s="206"/>
      <c r="J2861" s="292">
        <v>45678.3879282407</v>
      </c>
    </row>
    <row spans="1:10" x14ac:dyDescent="0.25" outlineLevel="0" r="2862">
      <c r="A2862" s="202">
        <v>914</v>
      </c>
      <c r="B2862" s="291">
        <v>45674</v>
      </c>
      <c r="C2862" s="203" t="s">
        <v>8557</v>
      </c>
      <c r="D2862" s="203" t="s">
        <v>8558</v>
      </c>
      <c r="E2862" s="204" t="s">
        <v>1075</v>
      </c>
      <c r="F2862" s="203" t="s">
        <v>1076</v>
      </c>
      <c r="G2862" s="205">
        <v>30.75</v>
      </c>
      <c r="H2862" s="205"/>
      <c r="I2862" s="206"/>
      <c r="J2862" s="292">
        <v>45678.3879282407</v>
      </c>
    </row>
    <row spans="1:10" x14ac:dyDescent="0.25" outlineLevel="0" r="2863">
      <c r="A2863" s="202">
        <v>914</v>
      </c>
      <c r="B2863" s="291">
        <v>45674</v>
      </c>
      <c r="C2863" s="203" t="s">
        <v>8557</v>
      </c>
      <c r="D2863" s="203" t="s">
        <v>8558</v>
      </c>
      <c r="E2863" s="204" t="s">
        <v>1047</v>
      </c>
      <c r="F2863" s="203" t="s">
        <v>1046</v>
      </c>
      <c r="G2863" s="205">
        <v>1.54</v>
      </c>
      <c r="H2863" s="205"/>
      <c r="I2863" s="206"/>
      <c r="J2863" s="292">
        <v>45678.3879282407</v>
      </c>
    </row>
    <row spans="1:10" x14ac:dyDescent="0.25" outlineLevel="0" r="2864">
      <c r="A2864" s="207">
        <v>914</v>
      </c>
      <c r="B2864" s="293">
        <v>45674</v>
      </c>
      <c r="C2864" s="208" t="s">
        <v>8557</v>
      </c>
      <c r="D2864" s="208" t="s">
        <v>8558</v>
      </c>
      <c r="E2864" s="210" t="s">
        <v>1048</v>
      </c>
      <c r="F2864" s="208" t="s">
        <v>1049</v>
      </c>
      <c r="G2864" s="211">
        <v>3.07</v>
      </c>
      <c r="H2864" s="211"/>
      <c r="I2864" s="209"/>
      <c r="J2864" s="294">
        <v>45678.3879282407</v>
      </c>
    </row>
    <row spans="1:10" x14ac:dyDescent="0.25" outlineLevel="0" r="2865">
      <c r="A2865" s="202">
        <v>915</v>
      </c>
      <c r="B2865" s="291">
        <v>45680</v>
      </c>
      <c r="C2865" s="203" t="s">
        <v>2472</v>
      </c>
      <c r="D2865" s="203" t="s">
        <v>8633</v>
      </c>
      <c r="E2865" s="204" t="s">
        <v>25</v>
      </c>
      <c r="F2865" s="203" t="s">
        <v>24</v>
      </c>
      <c r="G2865" s="205">
        <v>1207.24</v>
      </c>
      <c r="H2865" s="205"/>
      <c r="I2865" s="206"/>
      <c r="J2865" s="292">
        <v>45680.6285300926</v>
      </c>
    </row>
    <row spans="1:10" x14ac:dyDescent="0.25" outlineLevel="0" r="2866">
      <c r="A2866" s="202">
        <v>915</v>
      </c>
      <c r="B2866" s="291">
        <v>45680</v>
      </c>
      <c r="C2866" s="203" t="s">
        <v>2472</v>
      </c>
      <c r="D2866" s="203" t="s">
        <v>8633</v>
      </c>
      <c r="E2866" s="204" t="s">
        <v>27</v>
      </c>
      <c r="F2866" s="203" t="s">
        <v>435</v>
      </c>
      <c r="G2866" s="205"/>
      <c r="H2866" s="205">
        <v>1207.24</v>
      </c>
      <c r="I2866" s="206"/>
      <c r="J2866" s="292">
        <v>45680.6285300926</v>
      </c>
    </row>
    <row spans="1:10" x14ac:dyDescent="0.25" outlineLevel="0" r="2867">
      <c r="A2867" s="202">
        <v>916</v>
      </c>
      <c r="B2867" s="291">
        <v>45679</v>
      </c>
      <c r="C2867" s="203" t="s">
        <v>467</v>
      </c>
      <c r="D2867" s="203" t="s">
        <v>8634</v>
      </c>
      <c r="E2867" s="204" t="s">
        <v>25</v>
      </c>
      <c r="F2867" s="203" t="s">
        <v>24</v>
      </c>
      <c r="G2867" s="205">
        <v>10060.31</v>
      </c>
      <c r="H2867" s="205"/>
      <c r="I2867" s="206"/>
      <c r="J2867" s="292">
        <v>45680.6290046296</v>
      </c>
    </row>
    <row spans="1:10" x14ac:dyDescent="0.25" outlineLevel="0" r="2868">
      <c r="A2868" s="202">
        <v>916</v>
      </c>
      <c r="B2868" s="291">
        <v>45679</v>
      </c>
      <c r="C2868" s="203" t="s">
        <v>467</v>
      </c>
      <c r="D2868" s="203" t="s">
        <v>8634</v>
      </c>
      <c r="E2868" s="204" t="s">
        <v>27</v>
      </c>
      <c r="F2868" s="203" t="s">
        <v>435</v>
      </c>
      <c r="G2868" s="205"/>
      <c r="H2868" s="205">
        <v>10060.31</v>
      </c>
      <c r="I2868" s="206"/>
      <c r="J2868" s="292">
        <v>45680.6290046296</v>
      </c>
    </row>
    <row spans="1:10" x14ac:dyDescent="0.25" outlineLevel="0" r="2869">
      <c r="A2869" s="202">
        <v>917</v>
      </c>
      <c r="B2869" s="291">
        <v>45680</v>
      </c>
      <c r="C2869" s="203" t="s">
        <v>8635</v>
      </c>
      <c r="D2869" s="203" t="s">
        <v>8636</v>
      </c>
      <c r="E2869" s="204" t="s">
        <v>1268</v>
      </c>
      <c r="F2869" s="203" t="s">
        <v>1269</v>
      </c>
      <c r="G2869" s="205">
        <v>13601.98</v>
      </c>
      <c r="H2869" s="205"/>
      <c r="I2869" s="206"/>
      <c r="J2869" s="292">
        <v>45680.6578703704</v>
      </c>
    </row>
    <row spans="1:10" x14ac:dyDescent="0.25" outlineLevel="0" r="2870">
      <c r="A2870" s="202">
        <v>917</v>
      </c>
      <c r="B2870" s="291">
        <v>45680</v>
      </c>
      <c r="C2870" s="203" t="s">
        <v>8635</v>
      </c>
      <c r="D2870" s="203" t="s">
        <v>8636</v>
      </c>
      <c r="E2870" s="204" t="s">
        <v>1040</v>
      </c>
      <c r="F2870" s="203" t="s">
        <v>1041</v>
      </c>
      <c r="G2870" s="205"/>
      <c r="H2870" s="205">
        <v>13601.98</v>
      </c>
      <c r="I2870" s="206"/>
      <c r="J2870" s="292">
        <v>45680.6578703704</v>
      </c>
    </row>
    <row spans="1:10" x14ac:dyDescent="0.25" outlineLevel="0" r="2871">
      <c r="A2871" s="202">
        <v>918</v>
      </c>
      <c r="B2871" s="291">
        <v>45680</v>
      </c>
      <c r="C2871" s="203" t="s">
        <v>8637</v>
      </c>
      <c r="D2871" s="206"/>
      <c r="E2871" s="204" t="s">
        <v>1040</v>
      </c>
      <c r="F2871" s="203" t="s">
        <v>1041</v>
      </c>
      <c r="G2871" s="205">
        <v>13601.98</v>
      </c>
      <c r="H2871" s="205"/>
      <c r="I2871" s="206"/>
      <c r="J2871" s="292">
        <v>45680.6663773148</v>
      </c>
    </row>
    <row spans="1:10" x14ac:dyDescent="0.25" outlineLevel="0" r="2872">
      <c r="A2872" s="202">
        <v>918</v>
      </c>
      <c r="B2872" s="291">
        <v>45680</v>
      </c>
      <c r="C2872" s="203" t="s">
        <v>8637</v>
      </c>
      <c r="D2872" s="206"/>
      <c r="E2872" s="204" t="s">
        <v>25</v>
      </c>
      <c r="F2872" s="203" t="s">
        <v>24</v>
      </c>
      <c r="G2872" s="205"/>
      <c r="H2872" s="205">
        <v>13601.98</v>
      </c>
      <c r="I2872" s="206"/>
      <c r="J2872" s="292">
        <v>45680.6663773148</v>
      </c>
    </row>
    <row spans="1:10" x14ac:dyDescent="0.25" outlineLevel="0" r="2873">
      <c r="A2873" s="202">
        <v>919</v>
      </c>
      <c r="B2873" s="291">
        <v>45680</v>
      </c>
      <c r="C2873" s="203" t="s">
        <v>8638</v>
      </c>
      <c r="D2873" s="206"/>
      <c r="E2873" s="204" t="s">
        <v>1040</v>
      </c>
      <c r="F2873" s="203" t="s">
        <v>1041</v>
      </c>
      <c r="G2873" s="205">
        <v>41.22</v>
      </c>
      <c r="H2873" s="205"/>
      <c r="I2873" s="206"/>
      <c r="J2873" s="292">
        <v>45680.6674189815</v>
      </c>
    </row>
    <row spans="1:10" x14ac:dyDescent="0.25" outlineLevel="0" r="2874">
      <c r="A2874" s="202">
        <v>919</v>
      </c>
      <c r="B2874" s="291">
        <v>45680</v>
      </c>
      <c r="C2874" s="203" t="s">
        <v>8638</v>
      </c>
      <c r="D2874" s="206"/>
      <c r="E2874" s="204" t="s">
        <v>25</v>
      </c>
      <c r="F2874" s="203" t="s">
        <v>24</v>
      </c>
      <c r="G2874" s="205"/>
      <c r="H2874" s="205">
        <v>41.22</v>
      </c>
      <c r="I2874" s="206"/>
      <c r="J2874" s="292">
        <v>45680.6674189815</v>
      </c>
    </row>
    <row spans="1:10" x14ac:dyDescent="0.25" outlineLevel="0" r="2875">
      <c r="A2875" s="202">
        <v>920</v>
      </c>
      <c r="B2875" s="291">
        <v>45677</v>
      </c>
      <c r="C2875" s="203" t="s">
        <v>8639</v>
      </c>
      <c r="D2875" s="203" t="s">
        <v>8640</v>
      </c>
      <c r="E2875" s="204" t="s">
        <v>60</v>
      </c>
      <c r="F2875" s="203" t="s">
        <v>441</v>
      </c>
      <c r="G2875" s="205"/>
      <c r="H2875" s="205">
        <v>1684.62</v>
      </c>
      <c r="I2875" s="206"/>
      <c r="J2875" s="292">
        <v>45680.6969907407</v>
      </c>
    </row>
    <row spans="1:10" x14ac:dyDescent="0.25" outlineLevel="0" r="2876">
      <c r="A2876" s="202">
        <v>920</v>
      </c>
      <c r="B2876" s="291">
        <v>45677</v>
      </c>
      <c r="C2876" s="203" t="s">
        <v>8639</v>
      </c>
      <c r="D2876" s="203" t="s">
        <v>8640</v>
      </c>
      <c r="E2876" s="204" t="s">
        <v>1068</v>
      </c>
      <c r="F2876" s="203" t="s">
        <v>1069</v>
      </c>
      <c r="G2876" s="205">
        <v>1465.21</v>
      </c>
      <c r="H2876" s="205"/>
      <c r="I2876" s="206"/>
      <c r="J2876" s="292">
        <v>45680.6969907407</v>
      </c>
    </row>
    <row spans="1:10" x14ac:dyDescent="0.25" outlineLevel="0" r="2877">
      <c r="A2877" s="202">
        <v>920</v>
      </c>
      <c r="B2877" s="291">
        <v>45677</v>
      </c>
      <c r="C2877" s="203" t="s">
        <v>8639</v>
      </c>
      <c r="D2877" s="203" t="s">
        <v>8640</v>
      </c>
      <c r="E2877" s="204" t="s">
        <v>1047</v>
      </c>
      <c r="F2877" s="203" t="s">
        <v>1046</v>
      </c>
      <c r="G2877" s="205">
        <v>73.26</v>
      </c>
      <c r="H2877" s="205"/>
      <c r="I2877" s="206"/>
      <c r="J2877" s="292">
        <v>45680.6969907407</v>
      </c>
    </row>
    <row spans="1:10" x14ac:dyDescent="0.25" outlineLevel="0" r="2878">
      <c r="A2878" s="202">
        <v>920</v>
      </c>
      <c r="B2878" s="291">
        <v>45677</v>
      </c>
      <c r="C2878" s="203" t="s">
        <v>8639</v>
      </c>
      <c r="D2878" s="203" t="s">
        <v>8640</v>
      </c>
      <c r="E2878" s="204" t="s">
        <v>1048</v>
      </c>
      <c r="F2878" s="203" t="s">
        <v>1049</v>
      </c>
      <c r="G2878" s="205">
        <v>146.15</v>
      </c>
      <c r="H2878" s="205"/>
      <c r="I2878" s="206"/>
      <c r="J2878" s="292">
        <v>45680.6969907407</v>
      </c>
    </row>
    <row spans="1:10" x14ac:dyDescent="0.25" outlineLevel="0" r="2879">
      <c r="A2879" s="202">
        <v>921</v>
      </c>
      <c r="B2879" s="291">
        <v>45674</v>
      </c>
      <c r="C2879" s="203" t="s">
        <v>8641</v>
      </c>
      <c r="D2879" s="206"/>
      <c r="E2879" s="204" t="s">
        <v>1064</v>
      </c>
      <c r="F2879" s="203" t="s">
        <v>1065</v>
      </c>
      <c r="G2879" s="205">
        <v>65.47</v>
      </c>
      <c r="H2879" s="205"/>
      <c r="I2879" s="206"/>
      <c r="J2879" s="292">
        <v>45680.7248148148</v>
      </c>
    </row>
    <row spans="1:10" x14ac:dyDescent="0.25" outlineLevel="0" r="2880">
      <c r="A2880" s="202">
        <v>921</v>
      </c>
      <c r="B2880" s="291">
        <v>45674</v>
      </c>
      <c r="C2880" s="203" t="s">
        <v>8641</v>
      </c>
      <c r="D2880" s="206"/>
      <c r="E2880" s="204" t="s">
        <v>1227</v>
      </c>
      <c r="F2880" s="203" t="s">
        <v>1228</v>
      </c>
      <c r="G2880" s="205"/>
      <c r="H2880" s="205">
        <v>65.47</v>
      </c>
      <c r="I2880" s="206"/>
      <c r="J2880" s="292">
        <v>45680.7248148148</v>
      </c>
    </row>
    <row spans="1:10" x14ac:dyDescent="0.25" outlineLevel="0" r="2881">
      <c r="A2881" s="202">
        <v>922</v>
      </c>
      <c r="B2881" s="291">
        <v>45681</v>
      </c>
      <c r="C2881" s="203" t="s">
        <v>966</v>
      </c>
      <c r="D2881" s="203" t="s">
        <v>8642</v>
      </c>
      <c r="E2881" s="204" t="s">
        <v>25</v>
      </c>
      <c r="F2881" s="203" t="s">
        <v>24</v>
      </c>
      <c r="G2881" s="205">
        <v>2112.67</v>
      </c>
      <c r="H2881" s="205"/>
      <c r="I2881" s="206"/>
      <c r="J2881" s="292">
        <v>45681.4782638889</v>
      </c>
    </row>
    <row spans="1:10" x14ac:dyDescent="0.25" outlineLevel="0" r="2882">
      <c r="A2882" s="202">
        <v>922</v>
      </c>
      <c r="B2882" s="291">
        <v>45681</v>
      </c>
      <c r="C2882" s="203" t="s">
        <v>966</v>
      </c>
      <c r="D2882" s="203" t="s">
        <v>8642</v>
      </c>
      <c r="E2882" s="204" t="s">
        <v>27</v>
      </c>
      <c r="F2882" s="203" t="s">
        <v>435</v>
      </c>
      <c r="G2882" s="205"/>
      <c r="H2882" s="205">
        <v>2112.67</v>
      </c>
      <c r="I2882" s="206"/>
      <c r="J2882" s="292">
        <v>45681.4782638889</v>
      </c>
    </row>
    <row spans="1:10" x14ac:dyDescent="0.25" outlineLevel="0" r="2883">
      <c r="A2883" s="202">
        <v>923</v>
      </c>
      <c r="B2883" s="291">
        <v>45680</v>
      </c>
      <c r="C2883" s="203" t="s">
        <v>2280</v>
      </c>
      <c r="D2883" s="203" t="s">
        <v>8643</v>
      </c>
      <c r="E2883" s="204" t="s">
        <v>25</v>
      </c>
      <c r="F2883" s="203" t="s">
        <v>24</v>
      </c>
      <c r="G2883" s="205">
        <v>2112.67</v>
      </c>
      <c r="H2883" s="205"/>
      <c r="I2883" s="206"/>
      <c r="J2883" s="292">
        <v>45681.4787731481</v>
      </c>
    </row>
    <row spans="1:10" x14ac:dyDescent="0.25" outlineLevel="0" r="2884">
      <c r="A2884" s="207">
        <v>923</v>
      </c>
      <c r="B2884" s="293">
        <v>45680</v>
      </c>
      <c r="C2884" s="208" t="s">
        <v>2280</v>
      </c>
      <c r="D2884" s="208" t="s">
        <v>8643</v>
      </c>
      <c r="E2884" s="210" t="s">
        <v>27</v>
      </c>
      <c r="F2884" s="208" t="s">
        <v>435</v>
      </c>
      <c r="G2884" s="211"/>
      <c r="H2884" s="211">
        <v>2112.67</v>
      </c>
      <c r="I2884" s="209"/>
      <c r="J2884" s="294">
        <v>45681.4787731481</v>
      </c>
    </row>
    <row spans="1:10" x14ac:dyDescent="0.25" outlineLevel="0" r="2885">
      <c r="A2885" s="202">
        <v>924</v>
      </c>
      <c r="B2885" s="291">
        <v>45681</v>
      </c>
      <c r="C2885" s="203" t="s">
        <v>1433</v>
      </c>
      <c r="D2885" s="203" t="s">
        <v>8689</v>
      </c>
      <c r="E2885" s="204" t="s">
        <v>25</v>
      </c>
      <c r="F2885" s="203" t="s">
        <v>24</v>
      </c>
      <c r="G2885" s="205">
        <v>2236.26</v>
      </c>
      <c r="H2885" s="205"/>
      <c r="I2885" s="206"/>
      <c r="J2885" s="292">
        <v>45684.5641087963</v>
      </c>
    </row>
    <row spans="1:10" x14ac:dyDescent="0.25" outlineLevel="0" r="2886">
      <c r="A2886" s="202">
        <v>924</v>
      </c>
      <c r="B2886" s="291">
        <v>45681</v>
      </c>
      <c r="C2886" s="203" t="s">
        <v>1433</v>
      </c>
      <c r="D2886" s="203" t="s">
        <v>8689</v>
      </c>
      <c r="E2886" s="204" t="s">
        <v>27</v>
      </c>
      <c r="F2886" s="203" t="s">
        <v>435</v>
      </c>
      <c r="G2886" s="205"/>
      <c r="H2886" s="205">
        <v>2236.26</v>
      </c>
      <c r="I2886" s="206"/>
      <c r="J2886" s="292">
        <v>45684.5641087963</v>
      </c>
    </row>
    <row spans="1:10" x14ac:dyDescent="0.25" outlineLevel="0" r="2887">
      <c r="A2887" s="202">
        <v>925</v>
      </c>
      <c r="B2887" s="291">
        <v>45681</v>
      </c>
      <c r="C2887" s="203" t="s">
        <v>554</v>
      </c>
      <c r="D2887" s="203" t="s">
        <v>8690</v>
      </c>
      <c r="E2887" s="204" t="s">
        <v>25</v>
      </c>
      <c r="F2887" s="203" t="s">
        <v>24</v>
      </c>
      <c r="G2887" s="205">
        <v>7444.63</v>
      </c>
      <c r="H2887" s="205"/>
      <c r="I2887" s="206"/>
      <c r="J2887" s="292">
        <v>45684.5648032407</v>
      </c>
    </row>
    <row spans="1:10" x14ac:dyDescent="0.25" outlineLevel="0" r="2888">
      <c r="A2888" s="202">
        <v>925</v>
      </c>
      <c r="B2888" s="291">
        <v>45681</v>
      </c>
      <c r="C2888" s="203" t="s">
        <v>554</v>
      </c>
      <c r="D2888" s="203" t="s">
        <v>8690</v>
      </c>
      <c r="E2888" s="204" t="s">
        <v>27</v>
      </c>
      <c r="F2888" s="203" t="s">
        <v>435</v>
      </c>
      <c r="G2888" s="205"/>
      <c r="H2888" s="205">
        <v>7444.63</v>
      </c>
      <c r="I2888" s="206"/>
      <c r="J2888" s="292">
        <v>45684.5648032407</v>
      </c>
    </row>
    <row spans="1:10" x14ac:dyDescent="0.25" outlineLevel="0" r="2889">
      <c r="A2889" s="202">
        <v>926</v>
      </c>
      <c r="B2889" s="291">
        <v>45681</v>
      </c>
      <c r="C2889" s="203" t="s">
        <v>5932</v>
      </c>
      <c r="D2889" s="203" t="s">
        <v>8691</v>
      </c>
      <c r="E2889" s="204" t="s">
        <v>25</v>
      </c>
      <c r="F2889" s="203" t="s">
        <v>24</v>
      </c>
      <c r="G2889" s="205">
        <v>301.81</v>
      </c>
      <c r="H2889" s="205"/>
      <c r="I2889" s="206"/>
      <c r="J2889" s="292">
        <v>45684.5652777778</v>
      </c>
    </row>
    <row spans="1:10" x14ac:dyDescent="0.25" outlineLevel="0" r="2890">
      <c r="A2890" s="202">
        <v>926</v>
      </c>
      <c r="B2890" s="291">
        <v>45681</v>
      </c>
      <c r="C2890" s="203" t="s">
        <v>5932</v>
      </c>
      <c r="D2890" s="203" t="s">
        <v>8691</v>
      </c>
      <c r="E2890" s="204" t="s">
        <v>27</v>
      </c>
      <c r="F2890" s="203" t="s">
        <v>435</v>
      </c>
      <c r="G2890" s="205"/>
      <c r="H2890" s="205">
        <v>301.81</v>
      </c>
      <c r="I2890" s="206"/>
      <c r="J2890" s="292">
        <v>45684.5652777778</v>
      </c>
    </row>
    <row spans="1:10" x14ac:dyDescent="0.25" outlineLevel="0" r="2891">
      <c r="A2891" s="202">
        <v>927</v>
      </c>
      <c r="B2891" s="291">
        <v>45681</v>
      </c>
      <c r="C2891" s="203" t="s">
        <v>1515</v>
      </c>
      <c r="D2891" s="203" t="s">
        <v>8692</v>
      </c>
      <c r="E2891" s="204" t="s">
        <v>25</v>
      </c>
      <c r="F2891" s="203" t="s">
        <v>24</v>
      </c>
      <c r="G2891" s="205">
        <v>301.81</v>
      </c>
      <c r="H2891" s="205"/>
      <c r="I2891" s="206"/>
      <c r="J2891" s="292">
        <v>45684.5658217593</v>
      </c>
    </row>
    <row spans="1:10" x14ac:dyDescent="0.25" outlineLevel="0" r="2892">
      <c r="A2892" s="202">
        <v>927</v>
      </c>
      <c r="B2892" s="291">
        <v>45681</v>
      </c>
      <c r="C2892" s="203" t="s">
        <v>1515</v>
      </c>
      <c r="D2892" s="203" t="s">
        <v>8692</v>
      </c>
      <c r="E2892" s="204" t="s">
        <v>27</v>
      </c>
      <c r="F2892" s="203" t="s">
        <v>435</v>
      </c>
      <c r="G2892" s="205"/>
      <c r="H2892" s="205">
        <v>301.81</v>
      </c>
      <c r="I2892" s="206"/>
      <c r="J2892" s="292">
        <v>45684.5658217593</v>
      </c>
    </row>
    <row spans="1:10" x14ac:dyDescent="0.25" outlineLevel="0" r="2893">
      <c r="A2893" s="202">
        <v>928</v>
      </c>
      <c r="B2893" s="291">
        <v>45681</v>
      </c>
      <c r="C2893" s="203" t="s">
        <v>2178</v>
      </c>
      <c r="D2893" s="203" t="s">
        <v>8693</v>
      </c>
      <c r="E2893" s="204" t="s">
        <v>25</v>
      </c>
      <c r="F2893" s="203" t="s">
        <v>24</v>
      </c>
      <c r="G2893" s="205">
        <v>1207.24</v>
      </c>
      <c r="H2893" s="205"/>
      <c r="I2893" s="206"/>
      <c r="J2893" s="292">
        <v>45684.5665277778</v>
      </c>
    </row>
    <row spans="1:10" x14ac:dyDescent="0.25" outlineLevel="0" r="2894">
      <c r="A2894" s="202">
        <v>928</v>
      </c>
      <c r="B2894" s="291">
        <v>45681</v>
      </c>
      <c r="C2894" s="203" t="s">
        <v>2178</v>
      </c>
      <c r="D2894" s="203" t="s">
        <v>8693</v>
      </c>
      <c r="E2894" s="204" t="s">
        <v>27</v>
      </c>
      <c r="F2894" s="203" t="s">
        <v>435</v>
      </c>
      <c r="G2894" s="205"/>
      <c r="H2894" s="205">
        <v>1207.24</v>
      </c>
      <c r="I2894" s="206"/>
      <c r="J2894" s="292">
        <v>45684.5665277778</v>
      </c>
    </row>
    <row spans="1:10" x14ac:dyDescent="0.25" outlineLevel="0" r="2895">
      <c r="A2895" s="202">
        <v>929</v>
      </c>
      <c r="B2895" s="291">
        <v>45681</v>
      </c>
      <c r="C2895" s="203" t="s">
        <v>3017</v>
      </c>
      <c r="D2895" s="203" t="s">
        <v>8694</v>
      </c>
      <c r="E2895" s="204" t="s">
        <v>25</v>
      </c>
      <c r="F2895" s="203" t="s">
        <v>24</v>
      </c>
      <c r="G2895" s="205">
        <v>999.13</v>
      </c>
      <c r="H2895" s="205"/>
      <c r="I2895" s="206"/>
      <c r="J2895" s="292">
        <v>45684.5670023148</v>
      </c>
    </row>
    <row spans="1:10" x14ac:dyDescent="0.25" outlineLevel="0" r="2896">
      <c r="A2896" s="202">
        <v>929</v>
      </c>
      <c r="B2896" s="291">
        <v>45681</v>
      </c>
      <c r="C2896" s="203" t="s">
        <v>3017</v>
      </c>
      <c r="D2896" s="203" t="s">
        <v>8694</v>
      </c>
      <c r="E2896" s="204" t="s">
        <v>27</v>
      </c>
      <c r="F2896" s="203" t="s">
        <v>435</v>
      </c>
      <c r="G2896" s="205"/>
      <c r="H2896" s="205">
        <v>999.13</v>
      </c>
      <c r="I2896" s="206"/>
      <c r="J2896" s="292">
        <v>45684.5670023148</v>
      </c>
    </row>
    <row spans="1:10" x14ac:dyDescent="0.25" outlineLevel="0" r="2897">
      <c r="A2897" s="202">
        <v>930</v>
      </c>
      <c r="B2897" s="291">
        <v>45681</v>
      </c>
      <c r="C2897" s="203" t="s">
        <v>2385</v>
      </c>
      <c r="D2897" s="203" t="s">
        <v>8695</v>
      </c>
      <c r="E2897" s="204" t="s">
        <v>25</v>
      </c>
      <c r="F2897" s="203" t="s">
        <v>24</v>
      </c>
      <c r="G2897" s="205">
        <v>5331.97</v>
      </c>
      <c r="H2897" s="205"/>
      <c r="I2897" s="206"/>
      <c r="J2897" s="292">
        <v>45684.5674884259</v>
      </c>
    </row>
    <row spans="1:10" x14ac:dyDescent="0.25" outlineLevel="0" r="2898">
      <c r="A2898" s="202">
        <v>930</v>
      </c>
      <c r="B2898" s="291">
        <v>45681</v>
      </c>
      <c r="C2898" s="203" t="s">
        <v>2385</v>
      </c>
      <c r="D2898" s="203" t="s">
        <v>8695</v>
      </c>
      <c r="E2898" s="204" t="s">
        <v>27</v>
      </c>
      <c r="F2898" s="203" t="s">
        <v>435</v>
      </c>
      <c r="G2898" s="205"/>
      <c r="H2898" s="205">
        <v>5331.97</v>
      </c>
      <c r="I2898" s="206"/>
      <c r="J2898" s="292">
        <v>45684.5674884259</v>
      </c>
    </row>
    <row spans="1:10" x14ac:dyDescent="0.25" outlineLevel="0" r="2899">
      <c r="A2899" s="202">
        <v>931</v>
      </c>
      <c r="B2899" s="291">
        <v>45684</v>
      </c>
      <c r="C2899" s="203" t="s">
        <v>920</v>
      </c>
      <c r="D2899" s="203" t="s">
        <v>8696</v>
      </c>
      <c r="E2899" s="204" t="s">
        <v>25</v>
      </c>
      <c r="F2899" s="203" t="s">
        <v>24</v>
      </c>
      <c r="G2899" s="205">
        <v>2716.29</v>
      </c>
      <c r="H2899" s="205"/>
      <c r="I2899" s="206"/>
      <c r="J2899" s="292">
        <v>45684.5695601852</v>
      </c>
    </row>
    <row spans="1:10" x14ac:dyDescent="0.25" outlineLevel="0" r="2900">
      <c r="A2900" s="202">
        <v>931</v>
      </c>
      <c r="B2900" s="291">
        <v>45684</v>
      </c>
      <c r="C2900" s="203" t="s">
        <v>920</v>
      </c>
      <c r="D2900" s="203" t="s">
        <v>8696</v>
      </c>
      <c r="E2900" s="204" t="s">
        <v>27</v>
      </c>
      <c r="F2900" s="203" t="s">
        <v>435</v>
      </c>
      <c r="G2900" s="205"/>
      <c r="H2900" s="205">
        <v>2716.29</v>
      </c>
      <c r="I2900" s="206"/>
      <c r="J2900" s="292">
        <v>45684.5695601852</v>
      </c>
    </row>
    <row spans="1:10" x14ac:dyDescent="0.25" outlineLevel="0" r="2901">
      <c r="A2901" s="202">
        <v>932</v>
      </c>
      <c r="B2901" s="291">
        <v>45688</v>
      </c>
      <c r="C2901" s="203" t="s">
        <v>8697</v>
      </c>
      <c r="D2901" s="203" t="s">
        <v>8698</v>
      </c>
      <c r="E2901" s="204" t="s">
        <v>1759</v>
      </c>
      <c r="F2901" s="203" t="s">
        <v>2550</v>
      </c>
      <c r="G2901" s="205"/>
      <c r="H2901" s="205">
        <v>186.76</v>
      </c>
      <c r="I2901" s="206"/>
      <c r="J2901" s="292">
        <v>45684.5720949074</v>
      </c>
    </row>
    <row spans="1:10" x14ac:dyDescent="0.25" outlineLevel="0" r="2902">
      <c r="A2902" s="202">
        <v>932</v>
      </c>
      <c r="B2902" s="291">
        <v>45688</v>
      </c>
      <c r="C2902" s="203" t="s">
        <v>8697</v>
      </c>
      <c r="D2902" s="203" t="s">
        <v>8698</v>
      </c>
      <c r="E2902" s="204" t="s">
        <v>1075</v>
      </c>
      <c r="F2902" s="203" t="s">
        <v>1076</v>
      </c>
      <c r="G2902" s="205">
        <v>162.44</v>
      </c>
      <c r="H2902" s="205"/>
      <c r="I2902" s="206"/>
      <c r="J2902" s="292">
        <v>45684.5720949074</v>
      </c>
    </row>
    <row spans="1:10" x14ac:dyDescent="0.25" outlineLevel="0" r="2903">
      <c r="A2903" s="202">
        <v>932</v>
      </c>
      <c r="B2903" s="291">
        <v>45688</v>
      </c>
      <c r="C2903" s="203" t="s">
        <v>8697</v>
      </c>
      <c r="D2903" s="203" t="s">
        <v>8698</v>
      </c>
      <c r="E2903" s="204" t="s">
        <v>1047</v>
      </c>
      <c r="F2903" s="203" t="s">
        <v>1046</v>
      </c>
      <c r="G2903" s="205">
        <v>8.12</v>
      </c>
      <c r="H2903" s="205"/>
      <c r="I2903" s="206"/>
      <c r="J2903" s="292">
        <v>45684.5720949074</v>
      </c>
    </row>
    <row spans="1:10" x14ac:dyDescent="0.25" outlineLevel="0" r="2904">
      <c r="A2904" s="202">
        <v>932</v>
      </c>
      <c r="B2904" s="291">
        <v>45688</v>
      </c>
      <c r="C2904" s="203" t="s">
        <v>8697</v>
      </c>
      <c r="D2904" s="203" t="s">
        <v>8698</v>
      </c>
      <c r="E2904" s="204" t="s">
        <v>1048</v>
      </c>
      <c r="F2904" s="203" t="s">
        <v>1049</v>
      </c>
      <c r="G2904" s="205">
        <v>16.2</v>
      </c>
      <c r="H2904" s="205"/>
      <c r="I2904" s="206"/>
      <c r="J2904" s="292">
        <v>45684.5720949074</v>
      </c>
    </row>
    <row spans="1:10" x14ac:dyDescent="0.25" outlineLevel="0" r="2905">
      <c r="A2905" s="202">
        <v>933</v>
      </c>
      <c r="B2905" s="291">
        <v>45688</v>
      </c>
      <c r="C2905" s="203" t="s">
        <v>8697</v>
      </c>
      <c r="D2905" s="203" t="s">
        <v>8699</v>
      </c>
      <c r="E2905" s="204" t="s">
        <v>1759</v>
      </c>
      <c r="F2905" s="203" t="s">
        <v>2550</v>
      </c>
      <c r="G2905" s="205"/>
      <c r="H2905" s="205">
        <v>43.62</v>
      </c>
      <c r="I2905" s="206"/>
      <c r="J2905" s="292">
        <v>45684.5736921296</v>
      </c>
    </row>
    <row spans="1:10" x14ac:dyDescent="0.25" outlineLevel="0" r="2906">
      <c r="A2906" s="202">
        <v>933</v>
      </c>
      <c r="B2906" s="291">
        <v>45688</v>
      </c>
      <c r="C2906" s="203" t="s">
        <v>8697</v>
      </c>
      <c r="D2906" s="203" t="s">
        <v>8699</v>
      </c>
      <c r="E2906" s="204" t="s">
        <v>1227</v>
      </c>
      <c r="F2906" s="203" t="s">
        <v>1228</v>
      </c>
      <c r="G2906" s="205">
        <v>37.94</v>
      </c>
      <c r="H2906" s="205"/>
      <c r="I2906" s="206"/>
      <c r="J2906" s="292">
        <v>45684.5736921296</v>
      </c>
    </row>
    <row spans="1:10" x14ac:dyDescent="0.25" outlineLevel="0" r="2907">
      <c r="A2907" s="202">
        <v>933</v>
      </c>
      <c r="B2907" s="291">
        <v>45688</v>
      </c>
      <c r="C2907" s="203" t="s">
        <v>8697</v>
      </c>
      <c r="D2907" s="203" t="s">
        <v>8699</v>
      </c>
      <c r="E2907" s="204" t="s">
        <v>1047</v>
      </c>
      <c r="F2907" s="203" t="s">
        <v>1046</v>
      </c>
      <c r="G2907" s="205">
        <v>1.9</v>
      </c>
      <c r="H2907" s="205"/>
      <c r="I2907" s="206"/>
      <c r="J2907" s="292">
        <v>45684.5736921296</v>
      </c>
    </row>
    <row spans="1:10" x14ac:dyDescent="0.25" outlineLevel="0" r="2908">
      <c r="A2908" s="202">
        <v>933</v>
      </c>
      <c r="B2908" s="291">
        <v>45688</v>
      </c>
      <c r="C2908" s="203" t="s">
        <v>8697</v>
      </c>
      <c r="D2908" s="203" t="s">
        <v>8699</v>
      </c>
      <c r="E2908" s="204" t="s">
        <v>1048</v>
      </c>
      <c r="F2908" s="203" t="s">
        <v>1049</v>
      </c>
      <c r="G2908" s="205">
        <v>3.78</v>
      </c>
      <c r="H2908" s="205"/>
      <c r="I2908" s="206"/>
      <c r="J2908" s="292">
        <v>45684.5736921296</v>
      </c>
    </row>
    <row spans="1:10" x14ac:dyDescent="0.25" outlineLevel="0" r="2909">
      <c r="A2909" s="202">
        <v>934</v>
      </c>
      <c r="B2909" s="291">
        <v>45681</v>
      </c>
      <c r="C2909" s="203" t="s">
        <v>8700</v>
      </c>
      <c r="D2909" s="206"/>
      <c r="E2909" s="204" t="s">
        <v>25</v>
      </c>
      <c r="F2909" s="203" t="s">
        <v>24</v>
      </c>
      <c r="G2909" s="205">
        <v>1000</v>
      </c>
      <c r="H2909" s="205"/>
      <c r="I2909" s="206"/>
      <c r="J2909" s="292">
        <v>45684.6899768518</v>
      </c>
    </row>
    <row spans="1:10" x14ac:dyDescent="0.25" outlineLevel="0" r="2910">
      <c r="A2910" s="202">
        <v>934</v>
      </c>
      <c r="B2910" s="291">
        <v>45681</v>
      </c>
      <c r="C2910" s="203" t="s">
        <v>8700</v>
      </c>
      <c r="D2910" s="206"/>
      <c r="E2910" s="204" t="s">
        <v>881</v>
      </c>
      <c r="F2910" s="203" t="s">
        <v>882</v>
      </c>
      <c r="G2910" s="205"/>
      <c r="H2910" s="205">
        <v>1000</v>
      </c>
      <c r="I2910" s="206"/>
      <c r="J2910" s="292">
        <v>45684.6899768518</v>
      </c>
    </row>
    <row spans="1:10" x14ac:dyDescent="0.25" outlineLevel="0" r="2911">
      <c r="A2911" s="202">
        <v>935</v>
      </c>
      <c r="B2911" s="291">
        <v>45680</v>
      </c>
      <c r="C2911" s="203" t="s">
        <v>8701</v>
      </c>
      <c r="D2911" s="206"/>
      <c r="E2911" s="204" t="s">
        <v>8702</v>
      </c>
      <c r="F2911" s="203" t="s">
        <v>8703</v>
      </c>
      <c r="G2911" s="205">
        <v>2927.5</v>
      </c>
      <c r="H2911" s="205"/>
      <c r="I2911" s="206"/>
      <c r="J2911" s="292">
        <v>45684.7056018518</v>
      </c>
    </row>
    <row spans="1:10" x14ac:dyDescent="0.25" outlineLevel="0" r="2912">
      <c r="A2912" s="202">
        <v>935</v>
      </c>
      <c r="B2912" s="291">
        <v>45680</v>
      </c>
      <c r="C2912" s="203" t="s">
        <v>8701</v>
      </c>
      <c r="D2912" s="206"/>
      <c r="E2912" s="204" t="s">
        <v>1047</v>
      </c>
      <c r="F2912" s="203" t="s">
        <v>1046</v>
      </c>
      <c r="G2912" s="205">
        <v>49.25</v>
      </c>
      <c r="H2912" s="205"/>
      <c r="I2912" s="206"/>
      <c r="J2912" s="292">
        <v>45684.7056018518</v>
      </c>
    </row>
    <row spans="1:10" x14ac:dyDescent="0.25" outlineLevel="0" r="2913">
      <c r="A2913" s="202">
        <v>935</v>
      </c>
      <c r="B2913" s="291">
        <v>45680</v>
      </c>
      <c r="C2913" s="203" t="s">
        <v>8701</v>
      </c>
      <c r="D2913" s="206"/>
      <c r="E2913" s="204" t="s">
        <v>1048</v>
      </c>
      <c r="F2913" s="203" t="s">
        <v>1049</v>
      </c>
      <c r="G2913" s="205">
        <v>98.25</v>
      </c>
      <c r="H2913" s="205"/>
      <c r="I2913" s="206"/>
      <c r="J2913" s="292">
        <v>45684.7056018518</v>
      </c>
    </row>
    <row spans="1:10" x14ac:dyDescent="0.25" outlineLevel="0" r="2914">
      <c r="A2914" s="202">
        <v>935</v>
      </c>
      <c r="B2914" s="291">
        <v>45680</v>
      </c>
      <c r="C2914" s="203" t="s">
        <v>8701</v>
      </c>
      <c r="D2914" s="206"/>
      <c r="E2914" s="204" t="s">
        <v>60</v>
      </c>
      <c r="F2914" s="203" t="s">
        <v>441</v>
      </c>
      <c r="G2914" s="205"/>
      <c r="H2914" s="205">
        <v>3075</v>
      </c>
      <c r="I2914" s="206"/>
      <c r="J2914" s="292">
        <v>45684.7056018518</v>
      </c>
    </row>
    <row spans="1:10" x14ac:dyDescent="0.25" outlineLevel="0" r="2915">
      <c r="A2915" s="202">
        <v>936</v>
      </c>
      <c r="B2915" s="291">
        <v>45685</v>
      </c>
      <c r="C2915" s="203" t="s">
        <v>2720</v>
      </c>
      <c r="D2915" s="203" t="s">
        <v>8704</v>
      </c>
      <c r="E2915" s="204" t="s">
        <v>25</v>
      </c>
      <c r="F2915" s="203" t="s">
        <v>24</v>
      </c>
      <c r="G2915" s="205">
        <v>6036.19</v>
      </c>
      <c r="H2915" s="205"/>
      <c r="I2915" s="206"/>
      <c r="J2915" s="292">
        <v>45686.4860300926</v>
      </c>
    </row>
    <row spans="1:10" x14ac:dyDescent="0.25" outlineLevel="0" r="2916">
      <c r="A2916" s="202">
        <v>936</v>
      </c>
      <c r="B2916" s="291">
        <v>45685</v>
      </c>
      <c r="C2916" s="203" t="s">
        <v>2720</v>
      </c>
      <c r="D2916" s="203" t="s">
        <v>8704</v>
      </c>
      <c r="E2916" s="204" t="s">
        <v>27</v>
      </c>
      <c r="F2916" s="203" t="s">
        <v>435</v>
      </c>
      <c r="G2916" s="205"/>
      <c r="H2916" s="205">
        <v>6036.19</v>
      </c>
      <c r="I2916" s="206"/>
      <c r="J2916" s="292">
        <v>45686.4860300926</v>
      </c>
    </row>
    <row spans="1:10" x14ac:dyDescent="0.25" outlineLevel="0" r="2917">
      <c r="A2917" s="202">
        <v>937</v>
      </c>
      <c r="B2917" s="291">
        <v>45685</v>
      </c>
      <c r="C2917" s="203" t="s">
        <v>960</v>
      </c>
      <c r="D2917" s="203" t="s">
        <v>8705</v>
      </c>
      <c r="E2917" s="204" t="s">
        <v>25</v>
      </c>
      <c r="F2917" s="203" t="s">
        <v>24</v>
      </c>
      <c r="G2917" s="205">
        <v>2816.89</v>
      </c>
      <c r="H2917" s="205"/>
      <c r="I2917" s="206"/>
      <c r="J2917" s="292">
        <v>45686.4866782407</v>
      </c>
    </row>
    <row spans="1:10" x14ac:dyDescent="0.25" outlineLevel="0" r="2918">
      <c r="A2918" s="202">
        <v>937</v>
      </c>
      <c r="B2918" s="291">
        <v>45685</v>
      </c>
      <c r="C2918" s="203" t="s">
        <v>960</v>
      </c>
      <c r="D2918" s="203" t="s">
        <v>8705</v>
      </c>
      <c r="E2918" s="204" t="s">
        <v>27</v>
      </c>
      <c r="F2918" s="203" t="s">
        <v>435</v>
      </c>
      <c r="G2918" s="205"/>
      <c r="H2918" s="205">
        <v>2816.89</v>
      </c>
      <c r="I2918" s="206"/>
      <c r="J2918" s="292">
        <v>45686.4866782407</v>
      </c>
    </row>
    <row spans="1:10" x14ac:dyDescent="0.25" outlineLevel="0" r="2919">
      <c r="A2919" s="202">
        <v>938</v>
      </c>
      <c r="B2919" s="291">
        <v>45684</v>
      </c>
      <c r="C2919" s="203" t="s">
        <v>8706</v>
      </c>
      <c r="D2919" s="203" t="s">
        <v>8707</v>
      </c>
      <c r="E2919" s="204" t="s">
        <v>60</v>
      </c>
      <c r="F2919" s="203" t="s">
        <v>441</v>
      </c>
      <c r="G2919" s="205"/>
      <c r="H2919" s="205">
        <v>182.87</v>
      </c>
      <c r="I2919" s="206"/>
      <c r="J2919" s="292">
        <v>45686.487962963</v>
      </c>
    </row>
    <row spans="1:10" x14ac:dyDescent="0.25" outlineLevel="0" r="2920">
      <c r="A2920" s="202">
        <v>938</v>
      </c>
      <c r="B2920" s="291">
        <v>45684</v>
      </c>
      <c r="C2920" s="203" t="s">
        <v>8706</v>
      </c>
      <c r="D2920" s="203" t="s">
        <v>8707</v>
      </c>
      <c r="E2920" s="204" t="s">
        <v>1064</v>
      </c>
      <c r="F2920" s="203" t="s">
        <v>1065</v>
      </c>
      <c r="G2920" s="205">
        <v>159.05</v>
      </c>
      <c r="H2920" s="205"/>
      <c r="I2920" s="206"/>
      <c r="J2920" s="292">
        <v>45686.487962963</v>
      </c>
    </row>
    <row spans="1:10" x14ac:dyDescent="0.25" outlineLevel="0" r="2921">
      <c r="A2921" s="202">
        <v>938</v>
      </c>
      <c r="B2921" s="291">
        <v>45684</v>
      </c>
      <c r="C2921" s="203" t="s">
        <v>8706</v>
      </c>
      <c r="D2921" s="203" t="s">
        <v>8707</v>
      </c>
      <c r="E2921" s="204" t="s">
        <v>1047</v>
      </c>
      <c r="F2921" s="203" t="s">
        <v>1046</v>
      </c>
      <c r="G2921" s="205">
        <v>7.95</v>
      </c>
      <c r="H2921" s="205"/>
      <c r="I2921" s="206"/>
      <c r="J2921" s="292">
        <v>45686.487962963</v>
      </c>
    </row>
    <row spans="1:10" x14ac:dyDescent="0.25" outlineLevel="0" r="2922">
      <c r="A2922" s="202">
        <v>938</v>
      </c>
      <c r="B2922" s="291">
        <v>45684</v>
      </c>
      <c r="C2922" s="203" t="s">
        <v>8706</v>
      </c>
      <c r="D2922" s="203" t="s">
        <v>8707</v>
      </c>
      <c r="E2922" s="204" t="s">
        <v>1048</v>
      </c>
      <c r="F2922" s="203" t="s">
        <v>1049</v>
      </c>
      <c r="G2922" s="205">
        <v>15.87</v>
      </c>
      <c r="H2922" s="205"/>
      <c r="I2922" s="206"/>
      <c r="J2922" s="292">
        <v>45686.487962963</v>
      </c>
    </row>
    <row spans="1:10" x14ac:dyDescent="0.25" outlineLevel="0" r="2923">
      <c r="A2923" s="202">
        <v>939</v>
      </c>
      <c r="B2923" s="291">
        <v>45684</v>
      </c>
      <c r="C2923" s="203" t="s">
        <v>2607</v>
      </c>
      <c r="D2923" s="203" t="s">
        <v>8708</v>
      </c>
      <c r="E2923" s="204" t="s">
        <v>60</v>
      </c>
      <c r="F2923" s="203" t="s">
        <v>441</v>
      </c>
      <c r="G2923" s="205"/>
      <c r="H2923" s="205">
        <v>145.3</v>
      </c>
      <c r="I2923" s="206"/>
      <c r="J2923" s="292">
        <v>45686.4887268519</v>
      </c>
    </row>
    <row spans="1:10" x14ac:dyDescent="0.25" outlineLevel="0" r="2924">
      <c r="A2924" s="202">
        <v>939</v>
      </c>
      <c r="B2924" s="291">
        <v>45684</v>
      </c>
      <c r="C2924" s="203" t="s">
        <v>2607</v>
      </c>
      <c r="D2924" s="203" t="s">
        <v>8708</v>
      </c>
      <c r="E2924" s="204" t="s">
        <v>1064</v>
      </c>
      <c r="F2924" s="203" t="s">
        <v>1065</v>
      </c>
      <c r="G2924" s="205">
        <v>126.37</v>
      </c>
      <c r="H2924" s="205"/>
      <c r="I2924" s="206"/>
      <c r="J2924" s="292">
        <v>45686.4887268519</v>
      </c>
    </row>
    <row spans="1:10" x14ac:dyDescent="0.25" outlineLevel="0" r="2925">
      <c r="A2925" s="202">
        <v>939</v>
      </c>
      <c r="B2925" s="291">
        <v>45684</v>
      </c>
      <c r="C2925" s="203" t="s">
        <v>2607</v>
      </c>
      <c r="D2925" s="203" t="s">
        <v>8708</v>
      </c>
      <c r="E2925" s="204" t="s">
        <v>1047</v>
      </c>
      <c r="F2925" s="203" t="s">
        <v>1046</v>
      </c>
      <c r="G2925" s="205">
        <v>6.32</v>
      </c>
      <c r="H2925" s="205"/>
      <c r="I2925" s="206"/>
      <c r="J2925" s="292">
        <v>45686.4887268519</v>
      </c>
    </row>
    <row spans="1:10" x14ac:dyDescent="0.25" outlineLevel="0" r="2926">
      <c r="A2926" s="207">
        <v>939</v>
      </c>
      <c r="B2926" s="293">
        <v>45684</v>
      </c>
      <c r="C2926" s="208" t="s">
        <v>2607</v>
      </c>
      <c r="D2926" s="208" t="s">
        <v>8708</v>
      </c>
      <c r="E2926" s="210" t="s">
        <v>1048</v>
      </c>
      <c r="F2926" s="208" t="s">
        <v>1049</v>
      </c>
      <c r="G2926" s="211">
        <v>12.61</v>
      </c>
      <c r="H2926" s="211"/>
      <c r="I2926" s="209"/>
      <c r="J2926" s="294">
        <v>45686.4887268519</v>
      </c>
    </row>
    <row spans="1:10" x14ac:dyDescent="0.25" outlineLevel="0" r="2927">
      <c r="A2927" s="202">
        <v>940</v>
      </c>
      <c r="B2927" s="291">
        <v>45687</v>
      </c>
      <c r="C2927" s="203" t="s">
        <v>2179</v>
      </c>
      <c r="D2927" s="203" t="s">
        <v>8803</v>
      </c>
      <c r="E2927" s="204" t="s">
        <v>25</v>
      </c>
      <c r="F2927" s="203" t="s">
        <v>24</v>
      </c>
      <c r="G2927" s="205">
        <v>1480.31</v>
      </c>
      <c r="H2927" s="205"/>
      <c r="I2927" s="206"/>
      <c r="J2927" s="292">
        <v>45688.3794212963</v>
      </c>
    </row>
    <row spans="1:10" x14ac:dyDescent="0.25" outlineLevel="0" r="2928">
      <c r="A2928" s="202">
        <v>940</v>
      </c>
      <c r="B2928" s="291">
        <v>45687</v>
      </c>
      <c r="C2928" s="203" t="s">
        <v>2179</v>
      </c>
      <c r="D2928" s="203" t="s">
        <v>8803</v>
      </c>
      <c r="E2928" s="204" t="s">
        <v>27</v>
      </c>
      <c r="F2928" s="203" t="s">
        <v>435</v>
      </c>
      <c r="G2928" s="205"/>
      <c r="H2928" s="205">
        <v>1480.31</v>
      </c>
      <c r="I2928" s="206"/>
      <c r="J2928" s="292">
        <v>45688.3794212963</v>
      </c>
    </row>
    <row spans="1:10" x14ac:dyDescent="0.25" outlineLevel="0" r="2929">
      <c r="A2929" s="202">
        <v>941</v>
      </c>
      <c r="B2929" s="291">
        <v>45688</v>
      </c>
      <c r="C2929" s="203" t="s">
        <v>2417</v>
      </c>
      <c r="D2929" s="203" t="s">
        <v>8804</v>
      </c>
      <c r="E2929" s="204" t="s">
        <v>25</v>
      </c>
      <c r="F2929" s="203" t="s">
        <v>24</v>
      </c>
      <c r="G2929" s="205">
        <v>1207.24</v>
      </c>
      <c r="H2929" s="205"/>
      <c r="I2929" s="206"/>
      <c r="J2929" s="292">
        <v>45688.3817592593</v>
      </c>
    </row>
    <row spans="1:10" x14ac:dyDescent="0.25" outlineLevel="0" r="2930">
      <c r="A2930" s="202">
        <v>941</v>
      </c>
      <c r="B2930" s="291">
        <v>45688</v>
      </c>
      <c r="C2930" s="203" t="s">
        <v>2417</v>
      </c>
      <c r="D2930" s="203" t="s">
        <v>8804</v>
      </c>
      <c r="E2930" s="204" t="s">
        <v>27</v>
      </c>
      <c r="F2930" s="203" t="s">
        <v>435</v>
      </c>
      <c r="G2930" s="205"/>
      <c r="H2930" s="205">
        <v>1207.24</v>
      </c>
      <c r="I2930" s="206"/>
      <c r="J2930" s="292">
        <v>45688.3817592593</v>
      </c>
    </row>
    <row spans="1:10" x14ac:dyDescent="0.25" outlineLevel="0" r="2931">
      <c r="A2931" s="202">
        <v>942</v>
      </c>
      <c r="B2931" s="291">
        <v>45688</v>
      </c>
      <c r="C2931" s="203" t="s">
        <v>8805</v>
      </c>
      <c r="D2931" s="206"/>
      <c r="E2931" s="204" t="s">
        <v>25</v>
      </c>
      <c r="F2931" s="203" t="s">
        <v>24</v>
      </c>
      <c r="G2931" s="205">
        <v>69.85</v>
      </c>
      <c r="H2931" s="205"/>
      <c r="I2931" s="206"/>
      <c r="J2931" s="292">
        <v>45688.3849189815</v>
      </c>
    </row>
    <row spans="1:10" x14ac:dyDescent="0.25" outlineLevel="0" r="2932">
      <c r="A2932" s="207">
        <v>942</v>
      </c>
      <c r="B2932" s="293">
        <v>45688</v>
      </c>
      <c r="C2932" s="208" t="s">
        <v>8805</v>
      </c>
      <c r="D2932" s="209"/>
      <c r="E2932" s="210" t="s">
        <v>446</v>
      </c>
      <c r="F2932" s="208" t="s">
        <v>63</v>
      </c>
      <c r="G2932" s="211"/>
      <c r="H2932" s="211">
        <v>69.85</v>
      </c>
      <c r="I2932" s="209"/>
      <c r="J2932" s="294">
        <v>45688.3849189815</v>
      </c>
    </row>
    <row spans="1:10" x14ac:dyDescent="0.25" outlineLevel="0" r="2933">
      <c r="A2933" s="202">
        <v>943</v>
      </c>
      <c r="B2933" s="291">
        <v>45688</v>
      </c>
      <c r="C2933" s="203" t="s">
        <v>8048</v>
      </c>
      <c r="D2933" s="206"/>
      <c r="E2933" s="204" t="s">
        <v>30</v>
      </c>
      <c r="F2933" s="203" t="s">
        <v>31</v>
      </c>
      <c r="G2933" s="205">
        <v>118545</v>
      </c>
      <c r="H2933" s="205"/>
      <c r="I2933" s="206"/>
      <c r="J2933" s="292">
        <v>45690.1054166667</v>
      </c>
    </row>
    <row spans="1:10" x14ac:dyDescent="0.25" outlineLevel="0" r="2934">
      <c r="A2934" s="202">
        <v>943</v>
      </c>
      <c r="B2934" s="291">
        <v>45688</v>
      </c>
      <c r="C2934" s="203" t="s">
        <v>8048</v>
      </c>
      <c r="D2934" s="206"/>
      <c r="E2934" s="204" t="s">
        <v>2623</v>
      </c>
      <c r="F2934" s="203" t="s">
        <v>2624</v>
      </c>
      <c r="G2934" s="205"/>
      <c r="H2934" s="205">
        <v>118545</v>
      </c>
      <c r="I2934" s="206"/>
      <c r="J2934" s="292">
        <v>45690.1054166667</v>
      </c>
    </row>
    <row spans="1:10" x14ac:dyDescent="0.25" outlineLevel="0" r="2935">
      <c r="A2935" s="202">
        <v>944</v>
      </c>
      <c r="B2935" s="291">
        <v>45690</v>
      </c>
      <c r="C2935" s="203" t="s">
        <v>8831</v>
      </c>
      <c r="D2935" s="206"/>
      <c r="E2935" s="204" t="s">
        <v>442</v>
      </c>
      <c r="F2935" s="203" t="s">
        <v>443</v>
      </c>
      <c r="G2935" s="205">
        <v>175.67</v>
      </c>
      <c r="H2935" s="205"/>
      <c r="I2935" s="206"/>
      <c r="J2935" s="292">
        <v>45690.2904050926</v>
      </c>
    </row>
    <row spans="1:10" x14ac:dyDescent="0.25" outlineLevel="0" r="2936">
      <c r="A2936" s="202">
        <v>944</v>
      </c>
      <c r="B2936" s="291">
        <v>45690</v>
      </c>
      <c r="C2936" s="203" t="s">
        <v>8831</v>
      </c>
      <c r="D2936" s="206"/>
      <c r="E2936" s="204" t="s">
        <v>25</v>
      </c>
      <c r="F2936" s="203" t="s">
        <v>24</v>
      </c>
      <c r="G2936" s="205"/>
      <c r="H2936" s="205">
        <v>175.67</v>
      </c>
      <c r="I2936" s="206"/>
      <c r="J2936" s="292">
        <v>45690.2904050926</v>
      </c>
    </row>
    <row spans="1:10" x14ac:dyDescent="0.25" outlineLevel="0" r="2937">
      <c r="A2937" s="202">
        <v>945</v>
      </c>
      <c r="B2937" s="291">
        <v>45688</v>
      </c>
      <c r="C2937" s="203" t="s">
        <v>8832</v>
      </c>
      <c r="D2937" s="203" t="s">
        <v>8833</v>
      </c>
      <c r="E2937" s="204" t="s">
        <v>25</v>
      </c>
      <c r="F2937" s="203" t="s">
        <v>24</v>
      </c>
      <c r="G2937" s="205"/>
      <c r="H2937" s="205">
        <v>69.85</v>
      </c>
      <c r="I2937" s="206"/>
      <c r="J2937" s="292">
        <v>45690.2977662037</v>
      </c>
    </row>
    <row spans="1:10" x14ac:dyDescent="0.25" outlineLevel="0" r="2938">
      <c r="A2938" s="202">
        <v>945</v>
      </c>
      <c r="B2938" s="291">
        <v>45688</v>
      </c>
      <c r="C2938" s="203" t="s">
        <v>8832</v>
      </c>
      <c r="D2938" s="203" t="s">
        <v>8833</v>
      </c>
      <c r="E2938" s="204" t="s">
        <v>446</v>
      </c>
      <c r="F2938" s="203" t="s">
        <v>63</v>
      </c>
      <c r="G2938" s="205">
        <v>69.85</v>
      </c>
      <c r="H2938" s="205"/>
      <c r="I2938" s="206"/>
      <c r="J2938" s="292">
        <v>45690.2977662037</v>
      </c>
    </row>
    <row spans="1:10" x14ac:dyDescent="0.25" outlineLevel="0" r="2939">
      <c r="A2939" s="202">
        <v>946</v>
      </c>
      <c r="B2939" s="291">
        <v>45688</v>
      </c>
      <c r="C2939" s="203" t="s">
        <v>8805</v>
      </c>
      <c r="D2939" s="206"/>
      <c r="E2939" s="204" t="s">
        <v>25</v>
      </c>
      <c r="F2939" s="203" t="s">
        <v>24</v>
      </c>
      <c r="G2939" s="205">
        <v>69.85</v>
      </c>
      <c r="H2939" s="205"/>
      <c r="I2939" s="206"/>
      <c r="J2939" s="292">
        <v>45690.2979398148</v>
      </c>
    </row>
    <row spans="1:10" x14ac:dyDescent="0.25" outlineLevel="0" r="2940">
      <c r="A2940" s="202">
        <v>946</v>
      </c>
      <c r="B2940" s="291">
        <v>45688</v>
      </c>
      <c r="C2940" s="203" t="s">
        <v>8805</v>
      </c>
      <c r="D2940" s="206"/>
      <c r="E2940" s="204" t="s">
        <v>8834</v>
      </c>
      <c r="F2940" s="203" t="s">
        <v>8835</v>
      </c>
      <c r="G2940" s="205"/>
      <c r="H2940" s="205">
        <v>69.85</v>
      </c>
      <c r="I2940" s="206"/>
      <c r="J2940" s="292">
        <v>45690.2979398148</v>
      </c>
    </row>
    <row spans="1:10" x14ac:dyDescent="0.25" outlineLevel="0" r="2941">
      <c r="A2941" s="202">
        <v>947</v>
      </c>
      <c r="B2941" s="291">
        <v>45680</v>
      </c>
      <c r="C2941" s="203" t="s">
        <v>8836</v>
      </c>
      <c r="D2941" s="203" t="s">
        <v>8837</v>
      </c>
      <c r="E2941" s="204" t="s">
        <v>1759</v>
      </c>
      <c r="F2941" s="203" t="s">
        <v>2550</v>
      </c>
      <c r="G2941" s="205"/>
      <c r="H2941" s="205">
        <v>17.24</v>
      </c>
      <c r="I2941" s="206"/>
      <c r="J2941" s="292">
        <v>45690.3070601852</v>
      </c>
    </row>
    <row spans="1:10" x14ac:dyDescent="0.25" outlineLevel="0" r="2942">
      <c r="A2942" s="202">
        <v>947</v>
      </c>
      <c r="B2942" s="291">
        <v>45680</v>
      </c>
      <c r="C2942" s="203" t="s">
        <v>8836</v>
      </c>
      <c r="D2942" s="203" t="s">
        <v>8837</v>
      </c>
      <c r="E2942" s="204" t="s">
        <v>1064</v>
      </c>
      <c r="F2942" s="203" t="s">
        <v>1065</v>
      </c>
      <c r="G2942" s="205">
        <v>14.99</v>
      </c>
      <c r="H2942" s="205"/>
      <c r="I2942" s="206"/>
      <c r="J2942" s="292">
        <v>45690.3070601852</v>
      </c>
    </row>
    <row spans="1:10" x14ac:dyDescent="0.25" outlineLevel="0" r="2943">
      <c r="A2943" s="202">
        <v>947</v>
      </c>
      <c r="B2943" s="291">
        <v>45680</v>
      </c>
      <c r="C2943" s="203" t="s">
        <v>8836</v>
      </c>
      <c r="D2943" s="203" t="s">
        <v>8837</v>
      </c>
      <c r="E2943" s="204" t="s">
        <v>1047</v>
      </c>
      <c r="F2943" s="203" t="s">
        <v>1046</v>
      </c>
      <c r="G2943" s="205">
        <v>0.75</v>
      </c>
      <c r="H2943" s="205"/>
      <c r="I2943" s="206"/>
      <c r="J2943" s="292">
        <v>45690.3070601852</v>
      </c>
    </row>
    <row spans="1:10" x14ac:dyDescent="0.25" outlineLevel="0" r="2944">
      <c r="A2944" s="202">
        <v>947</v>
      </c>
      <c r="B2944" s="291">
        <v>45680</v>
      </c>
      <c r="C2944" s="203" t="s">
        <v>8836</v>
      </c>
      <c r="D2944" s="203" t="s">
        <v>8837</v>
      </c>
      <c r="E2944" s="204" t="s">
        <v>1048</v>
      </c>
      <c r="F2944" s="203" t="s">
        <v>1049</v>
      </c>
      <c r="G2944" s="205">
        <v>1.5</v>
      </c>
      <c r="H2944" s="205"/>
      <c r="I2944" s="206"/>
      <c r="J2944" s="292">
        <v>45690.3070601852</v>
      </c>
    </row>
    <row spans="1:10" x14ac:dyDescent="0.25" outlineLevel="0" r="2945">
      <c r="A2945" s="202">
        <v>948</v>
      </c>
      <c r="B2945" s="291">
        <v>45689</v>
      </c>
      <c r="C2945" s="203" t="s">
        <v>8219</v>
      </c>
      <c r="D2945" s="206"/>
      <c r="E2945" s="204" t="s">
        <v>1068</v>
      </c>
      <c r="F2945" s="203" t="s">
        <v>1069</v>
      </c>
      <c r="G2945" s="205">
        <v>31.34</v>
      </c>
      <c r="H2945" s="205"/>
      <c r="I2945" s="206"/>
      <c r="J2945" s="292">
        <v>45690.3093171296</v>
      </c>
    </row>
    <row spans="1:10" x14ac:dyDescent="0.25" outlineLevel="0" r="2946">
      <c r="A2946" s="202">
        <v>948</v>
      </c>
      <c r="B2946" s="291">
        <v>45689</v>
      </c>
      <c r="C2946" s="203" t="s">
        <v>8219</v>
      </c>
      <c r="D2946" s="206"/>
      <c r="E2946" s="204" t="s">
        <v>60</v>
      </c>
      <c r="F2946" s="203" t="s">
        <v>441</v>
      </c>
      <c r="G2946" s="205"/>
      <c r="H2946" s="205">
        <v>31.34</v>
      </c>
      <c r="I2946" s="206"/>
      <c r="J2946" s="292">
        <v>45690.3093171296</v>
      </c>
    </row>
    <row spans="1:10" x14ac:dyDescent="0.25" outlineLevel="0" r="2947">
      <c r="A2947" s="202">
        <v>949</v>
      </c>
      <c r="B2947" s="291">
        <v>45667</v>
      </c>
      <c r="C2947" s="203" t="s">
        <v>8838</v>
      </c>
      <c r="D2947" s="206"/>
      <c r="E2947" s="204" t="s">
        <v>60</v>
      </c>
      <c r="F2947" s="203" t="s">
        <v>441</v>
      </c>
      <c r="G2947" s="205">
        <v>44.83</v>
      </c>
      <c r="H2947" s="205"/>
      <c r="I2947" s="206"/>
      <c r="J2947" s="292">
        <v>45690.3140162037</v>
      </c>
    </row>
    <row spans="1:10" x14ac:dyDescent="0.25" outlineLevel="0" r="2948">
      <c r="A2948" s="202">
        <v>949</v>
      </c>
      <c r="B2948" s="291">
        <v>45667</v>
      </c>
      <c r="C2948" s="203" t="s">
        <v>8838</v>
      </c>
      <c r="D2948" s="206"/>
      <c r="E2948" s="204" t="s">
        <v>60</v>
      </c>
      <c r="F2948" s="203" t="s">
        <v>441</v>
      </c>
      <c r="G2948" s="205">
        <v>5.84</v>
      </c>
      <c r="H2948" s="205"/>
      <c r="I2948" s="206"/>
      <c r="J2948" s="292">
        <v>45690.3140162037</v>
      </c>
    </row>
    <row spans="1:10" x14ac:dyDescent="0.25" outlineLevel="0" r="2949">
      <c r="A2949" s="207">
        <v>949</v>
      </c>
      <c r="B2949" s="293">
        <v>45667</v>
      </c>
      <c r="C2949" s="208" t="s">
        <v>8838</v>
      </c>
      <c r="D2949" s="209"/>
      <c r="E2949" s="210" t="s">
        <v>1759</v>
      </c>
      <c r="F2949" s="208" t="s">
        <v>2550</v>
      </c>
      <c r="G2949" s="211"/>
      <c r="H2949" s="211">
        <v>50.67</v>
      </c>
      <c r="I2949" s="209"/>
      <c r="J2949" s="294">
        <v>45690.3140162037</v>
      </c>
    </row>
    <row outlineLevel="0" r="2950">
      <c r="A2950" s="12">
        <v>950</v>
      </c>
      <c r="B2950" s="2">
        <v>45690</v>
      </c>
      <c r="C2950" s="12" t="inlineStr">
        <is>
          <t>Test de performance</t>
        </is>
      </c>
      <c r="E2950" s="12" t="inlineStr">
        <is>
          <t>5140</t>
        </is>
      </c>
      <c r="F2950" s="12" t="inlineStr">
        <is>
          <t>Frais financiers</t>
        </is>
      </c>
      <c r="G2950" s="47">
        <v>9.95</v>
      </c>
      <c r="J2950" s="2">
        <v>45690.3973958333</v>
      </c>
    </row>
    <row outlineLevel="0" r="2951">
      <c r="A2951" s="12">
        <v>950</v>
      </c>
      <c r="B2951" s="2">
        <v>45690</v>
      </c>
      <c r="C2951" s="12" t="inlineStr">
        <is>
          <t>Test de performance</t>
        </is>
      </c>
      <c r="E2951" s="12" t="inlineStr">
        <is>
          <t>1000</t>
        </is>
      </c>
      <c r="F2951" s="12" t="inlineStr">
        <is>
          <t>Encaisse</t>
        </is>
      </c>
      <c r="H2951" s="47">
        <v>9.95</v>
      </c>
      <c r="J2951" s="2">
        <v>45690.3973958333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791"/>
  <sheetViews>
    <sheetView zoomScaleNormal="100" workbookViewId="0">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105</v>
      </c>
      <c r="F3268" s="154" t="s">
        <v>3017</v>
      </c>
      <c r="G3268" s="155" t="s">
        <v>8180</v>
      </c>
      <c r="H3268" s="149">
        <v>2.5</v>
      </c>
      <c r="I3268" s="148"/>
      <c r="J3268" s="146" t="s">
        <v>96</v>
      </c>
      <c r="K3268" s="234">
        <v>45688.404745370397</v>
      </c>
      <c r="L3268" s="146" t="s">
        <v>97</v>
      </c>
      <c r="M3268" s="234"/>
      <c r="N3268" s="146" t="s">
        <v>97</v>
      </c>
      <c r="O3268" s="148" t="s">
        <v>8757</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105</v>
      </c>
      <c r="F3328" s="154" t="s">
        <v>3017</v>
      </c>
      <c r="G3328" s="155" t="s">
        <v>8297</v>
      </c>
      <c r="H3328" s="149">
        <v>2</v>
      </c>
      <c r="I3328" s="148"/>
      <c r="J3328" s="146" t="s">
        <v>96</v>
      </c>
      <c r="K3328" s="234">
        <v>45688.405092592599</v>
      </c>
      <c r="L3328" s="146" t="s">
        <v>97</v>
      </c>
      <c r="M3328" s="234"/>
      <c r="N3328" s="146" t="s">
        <v>97</v>
      </c>
      <c r="O3328" s="148" t="s">
        <v>8757</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row r="3652" spans="1:16" x14ac:dyDescent="0.25">
      <c r="A3652" s="223">
        <v>3654</v>
      </c>
      <c r="B3652" s="224">
        <v>2</v>
      </c>
      <c r="C3652" s="225" t="s">
        <v>13</v>
      </c>
      <c r="D3652" s="265">
        <v>45682</v>
      </c>
      <c r="E3652" s="225" t="s">
        <v>111</v>
      </c>
      <c r="F3652" s="226" t="s">
        <v>3018</v>
      </c>
      <c r="G3652" s="227" t="s">
        <v>8685</v>
      </c>
      <c r="H3652" s="228">
        <v>1.3</v>
      </c>
      <c r="I3652" s="229"/>
      <c r="J3652" s="225" t="s">
        <v>97</v>
      </c>
      <c r="K3652" s="266">
        <v>45682.431678240697</v>
      </c>
      <c r="L3652" s="225" t="s">
        <v>97</v>
      </c>
      <c r="M3652" s="267"/>
      <c r="N3652" s="225" t="s">
        <v>97</v>
      </c>
      <c r="O3652" s="229" t="s">
        <v>8472</v>
      </c>
      <c r="P3652" s="230"/>
    </row>
    <row r="3653" spans="1:16" x14ac:dyDescent="0.25">
      <c r="A3653" s="144">
        <v>3655</v>
      </c>
      <c r="B3653" s="145">
        <v>1</v>
      </c>
      <c r="C3653" s="146" t="s">
        <v>12</v>
      </c>
      <c r="D3653" s="262">
        <v>45684</v>
      </c>
      <c r="E3653" s="146" t="s">
        <v>2312</v>
      </c>
      <c r="F3653" s="154" t="s">
        <v>2313</v>
      </c>
      <c r="G3653" s="155" t="s">
        <v>8709</v>
      </c>
      <c r="H3653" s="149">
        <v>1.5</v>
      </c>
      <c r="I3653" s="148"/>
      <c r="J3653" s="146" t="s">
        <v>96</v>
      </c>
      <c r="K3653" s="263">
        <v>45684.643310185202</v>
      </c>
      <c r="L3653" s="146" t="s">
        <v>97</v>
      </c>
      <c r="M3653" s="264"/>
      <c r="N3653" s="146" t="s">
        <v>97</v>
      </c>
      <c r="O3653" s="148" t="s">
        <v>8472</v>
      </c>
      <c r="P3653" s="150"/>
    </row>
    <row r="3654" spans="1:16" x14ac:dyDescent="0.25">
      <c r="A3654" s="144">
        <v>3656</v>
      </c>
      <c r="B3654" s="145">
        <v>1</v>
      </c>
      <c r="C3654" s="146" t="s">
        <v>12</v>
      </c>
      <c r="D3654" s="262">
        <v>45684</v>
      </c>
      <c r="E3654" s="146" t="s">
        <v>520</v>
      </c>
      <c r="F3654" s="154" t="s">
        <v>554</v>
      </c>
      <c r="G3654" s="155" t="s">
        <v>8710</v>
      </c>
      <c r="H3654" s="149">
        <v>0.75</v>
      </c>
      <c r="I3654" s="148"/>
      <c r="J3654" s="146" t="s">
        <v>96</v>
      </c>
      <c r="K3654" s="263">
        <v>45684.651990740698</v>
      </c>
      <c r="L3654" s="146" t="s">
        <v>97</v>
      </c>
      <c r="M3654" s="264"/>
      <c r="N3654" s="146" t="s">
        <v>97</v>
      </c>
      <c r="O3654" s="148" t="s">
        <v>8472</v>
      </c>
      <c r="P3654" s="150"/>
    </row>
    <row r="3655" spans="1:16" x14ac:dyDescent="0.25">
      <c r="A3655" s="144">
        <v>3657</v>
      </c>
      <c r="B3655" s="145">
        <v>2</v>
      </c>
      <c r="C3655" s="146" t="s">
        <v>13</v>
      </c>
      <c r="D3655" s="262">
        <v>45684</v>
      </c>
      <c r="E3655" s="146" t="s">
        <v>111</v>
      </c>
      <c r="F3655" s="154" t="s">
        <v>3018</v>
      </c>
      <c r="G3655" s="155" t="s">
        <v>8711</v>
      </c>
      <c r="H3655" s="149">
        <v>1.4</v>
      </c>
      <c r="I3655" s="148"/>
      <c r="J3655" s="146" t="s">
        <v>97</v>
      </c>
      <c r="K3655" s="263">
        <v>45684.912870370397</v>
      </c>
      <c r="L3655" s="146" t="s">
        <v>97</v>
      </c>
      <c r="M3655" s="264"/>
      <c r="N3655" s="146" t="s">
        <v>97</v>
      </c>
      <c r="O3655" s="148" t="s">
        <v>8472</v>
      </c>
      <c r="P3655" s="150"/>
    </row>
    <row r="3656" spans="1:16" x14ac:dyDescent="0.25">
      <c r="A3656" s="144">
        <v>3658</v>
      </c>
      <c r="B3656" s="145">
        <v>4</v>
      </c>
      <c r="C3656" s="146" t="s">
        <v>388</v>
      </c>
      <c r="D3656" s="262">
        <v>45681</v>
      </c>
      <c r="E3656" s="146" t="s">
        <v>424</v>
      </c>
      <c r="F3656" s="154" t="s">
        <v>2191</v>
      </c>
      <c r="G3656" s="155" t="s">
        <v>8712</v>
      </c>
      <c r="H3656" s="149">
        <v>2</v>
      </c>
      <c r="I3656" s="148"/>
      <c r="J3656" s="146" t="s">
        <v>96</v>
      </c>
      <c r="K3656" s="263">
        <v>45684.370104166701</v>
      </c>
      <c r="L3656" s="146" t="s">
        <v>97</v>
      </c>
      <c r="M3656" s="264"/>
      <c r="N3656" s="146" t="s">
        <v>97</v>
      </c>
      <c r="O3656" s="148" t="s">
        <v>8472</v>
      </c>
      <c r="P3656" s="150"/>
    </row>
    <row r="3657" spans="1:16" x14ac:dyDescent="0.25">
      <c r="A3657" s="144">
        <v>3659</v>
      </c>
      <c r="B3657" s="145">
        <v>4</v>
      </c>
      <c r="C3657" s="146" t="s">
        <v>388</v>
      </c>
      <c r="D3657" s="262">
        <v>45681</v>
      </c>
      <c r="E3657" s="146" t="s">
        <v>111</v>
      </c>
      <c r="F3657" s="154" t="s">
        <v>3018</v>
      </c>
      <c r="G3657" s="155" t="s">
        <v>8675</v>
      </c>
      <c r="H3657" s="149">
        <v>1</v>
      </c>
      <c r="I3657" s="148"/>
      <c r="J3657" s="146" t="s">
        <v>97</v>
      </c>
      <c r="K3657" s="263">
        <v>45684.370497685202</v>
      </c>
      <c r="L3657" s="146" t="s">
        <v>97</v>
      </c>
      <c r="M3657" s="264"/>
      <c r="N3657" s="146" t="s">
        <v>97</v>
      </c>
      <c r="O3657" s="148" t="s">
        <v>8472</v>
      </c>
      <c r="P3657" s="150"/>
    </row>
    <row r="3658" spans="1:16" x14ac:dyDescent="0.25">
      <c r="A3658" s="144">
        <v>3660</v>
      </c>
      <c r="B3658" s="145">
        <v>4</v>
      </c>
      <c r="C3658" s="146" t="s">
        <v>388</v>
      </c>
      <c r="D3658" s="262">
        <v>45681</v>
      </c>
      <c r="E3658" s="146" t="s">
        <v>2719</v>
      </c>
      <c r="F3658" s="154" t="s">
        <v>2720</v>
      </c>
      <c r="G3658" s="155" t="s">
        <v>8713</v>
      </c>
      <c r="H3658" s="149">
        <v>0.5</v>
      </c>
      <c r="I3658" s="148"/>
      <c r="J3658" s="146" t="s">
        <v>96</v>
      </c>
      <c r="K3658" s="263">
        <v>45684.370798611097</v>
      </c>
      <c r="L3658" s="146" t="s">
        <v>97</v>
      </c>
      <c r="M3658" s="264"/>
      <c r="N3658" s="146" t="s">
        <v>97</v>
      </c>
      <c r="O3658" s="148" t="s">
        <v>8472</v>
      </c>
      <c r="P3658" s="150"/>
    </row>
    <row r="3659" spans="1:16" x14ac:dyDescent="0.25">
      <c r="A3659" s="144">
        <v>3661</v>
      </c>
      <c r="B3659" s="145">
        <v>4</v>
      </c>
      <c r="C3659" s="146" t="s">
        <v>388</v>
      </c>
      <c r="D3659" s="262">
        <v>45681</v>
      </c>
      <c r="E3659" s="146" t="s">
        <v>213</v>
      </c>
      <c r="F3659" s="154" t="s">
        <v>460</v>
      </c>
      <c r="G3659" s="155" t="s">
        <v>8538</v>
      </c>
      <c r="H3659" s="149">
        <v>1.5</v>
      </c>
      <c r="I3659" s="148"/>
      <c r="J3659" s="146" t="s">
        <v>96</v>
      </c>
      <c r="K3659" s="263">
        <v>45684.371099536998</v>
      </c>
      <c r="L3659" s="146" t="s">
        <v>97</v>
      </c>
      <c r="M3659" s="264"/>
      <c r="N3659" s="146" t="s">
        <v>97</v>
      </c>
      <c r="O3659" s="148" t="s">
        <v>8472</v>
      </c>
      <c r="P3659" s="150"/>
    </row>
    <row r="3660" spans="1:16" x14ac:dyDescent="0.25">
      <c r="A3660" s="144">
        <v>3662</v>
      </c>
      <c r="B3660" s="145">
        <v>4</v>
      </c>
      <c r="C3660" s="146" t="s">
        <v>388</v>
      </c>
      <c r="D3660" s="262">
        <v>45681</v>
      </c>
      <c r="E3660" s="146" t="s">
        <v>6821</v>
      </c>
      <c r="F3660" s="154" t="s">
        <v>6822</v>
      </c>
      <c r="G3660" s="155" t="s">
        <v>8714</v>
      </c>
      <c r="H3660" s="149">
        <v>2</v>
      </c>
      <c r="I3660" s="148"/>
      <c r="J3660" s="146" t="s">
        <v>96</v>
      </c>
      <c r="K3660" s="263">
        <v>45684.371597222198</v>
      </c>
      <c r="L3660" s="146" t="s">
        <v>97</v>
      </c>
      <c r="M3660" s="264"/>
      <c r="N3660" s="146" t="s">
        <v>97</v>
      </c>
      <c r="O3660" s="148" t="s">
        <v>8472</v>
      </c>
      <c r="P3660" s="150"/>
    </row>
    <row r="3661" spans="1:16" x14ac:dyDescent="0.25">
      <c r="A3661" s="144">
        <v>3663</v>
      </c>
      <c r="B3661" s="145">
        <v>1</v>
      </c>
      <c r="C3661" s="146" t="s">
        <v>12</v>
      </c>
      <c r="D3661" s="262">
        <v>45684</v>
      </c>
      <c r="E3661" s="146" t="s">
        <v>332</v>
      </c>
      <c r="F3661" s="154" t="s">
        <v>911</v>
      </c>
      <c r="G3661" s="155" t="s">
        <v>8715</v>
      </c>
      <c r="H3661" s="149">
        <v>0.5</v>
      </c>
      <c r="I3661" s="148"/>
      <c r="J3661" s="146" t="s">
        <v>96</v>
      </c>
      <c r="K3661" s="263">
        <v>45684.652800925898</v>
      </c>
      <c r="L3661" s="146" t="s">
        <v>97</v>
      </c>
      <c r="M3661" s="264"/>
      <c r="N3661" s="146" t="s">
        <v>97</v>
      </c>
      <c r="O3661" s="148" t="s">
        <v>8472</v>
      </c>
      <c r="P3661" s="150"/>
    </row>
    <row r="3662" spans="1:16" x14ac:dyDescent="0.25">
      <c r="A3662" s="144">
        <v>3664</v>
      </c>
      <c r="B3662" s="145">
        <v>1</v>
      </c>
      <c r="C3662" s="146" t="s">
        <v>12</v>
      </c>
      <c r="D3662" s="262">
        <v>45684</v>
      </c>
      <c r="E3662" s="146" t="s">
        <v>323</v>
      </c>
      <c r="F3662" s="154" t="s">
        <v>463</v>
      </c>
      <c r="G3662" s="155" t="s">
        <v>8716</v>
      </c>
      <c r="H3662" s="149">
        <v>2.25</v>
      </c>
      <c r="I3662" s="148"/>
      <c r="J3662" s="146" t="s">
        <v>96</v>
      </c>
      <c r="K3662" s="263">
        <v>45684.777222222197</v>
      </c>
      <c r="L3662" s="146" t="s">
        <v>97</v>
      </c>
      <c r="M3662" s="264"/>
      <c r="N3662" s="146" t="s">
        <v>97</v>
      </c>
      <c r="O3662" s="148" t="s">
        <v>8472</v>
      </c>
      <c r="P3662" s="150"/>
    </row>
    <row r="3663" spans="1:16" x14ac:dyDescent="0.25">
      <c r="A3663" s="144">
        <v>3665</v>
      </c>
      <c r="B3663" s="145">
        <v>1</v>
      </c>
      <c r="C3663" s="146" t="s">
        <v>12</v>
      </c>
      <c r="D3663" s="262">
        <v>45684</v>
      </c>
      <c r="E3663" s="146" t="s">
        <v>5409</v>
      </c>
      <c r="F3663" s="154" t="s">
        <v>8717</v>
      </c>
      <c r="G3663" s="155" t="s">
        <v>8718</v>
      </c>
      <c r="H3663" s="149">
        <v>0.5</v>
      </c>
      <c r="I3663" s="148"/>
      <c r="J3663" s="146" t="s">
        <v>96</v>
      </c>
      <c r="K3663" s="263">
        <v>45684.676412036999</v>
      </c>
      <c r="L3663" s="146" t="s">
        <v>97</v>
      </c>
      <c r="M3663" s="264"/>
      <c r="N3663" s="146" t="s">
        <v>97</v>
      </c>
      <c r="O3663" s="148" t="s">
        <v>8472</v>
      </c>
      <c r="P3663" s="150"/>
    </row>
    <row r="3664" spans="1:16" x14ac:dyDescent="0.25">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r="3665" spans="1:16" x14ac:dyDescent="0.2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r="3666" spans="1:16" x14ac:dyDescent="0.25">
      <c r="A3666" s="144">
        <v>3668</v>
      </c>
      <c r="B3666" s="145">
        <v>4</v>
      </c>
      <c r="C3666" s="146" t="s">
        <v>388</v>
      </c>
      <c r="D3666" s="262">
        <v>45684</v>
      </c>
      <c r="E3666" s="146" t="s">
        <v>6821</v>
      </c>
      <c r="F3666" s="154" t="s">
        <v>6822</v>
      </c>
      <c r="G3666" s="155" t="s">
        <v>8714</v>
      </c>
      <c r="H3666" s="149">
        <v>0.5</v>
      </c>
      <c r="I3666" s="148"/>
      <c r="J3666" s="146" t="s">
        <v>96</v>
      </c>
      <c r="K3666" s="263">
        <v>45684.686087962997</v>
      </c>
      <c r="L3666" s="146" t="s">
        <v>97</v>
      </c>
      <c r="M3666" s="264"/>
      <c r="N3666" s="146" t="s">
        <v>97</v>
      </c>
      <c r="O3666" s="148" t="s">
        <v>8472</v>
      </c>
      <c r="P3666" s="150"/>
    </row>
    <row r="3667" spans="1:16" x14ac:dyDescent="0.25">
      <c r="A3667" s="144">
        <v>3669</v>
      </c>
      <c r="B3667" s="145">
        <v>4</v>
      </c>
      <c r="C3667" s="146" t="s">
        <v>388</v>
      </c>
      <c r="D3667" s="262">
        <v>45684</v>
      </c>
      <c r="E3667" s="146" t="s">
        <v>791</v>
      </c>
      <c r="F3667" s="154" t="s">
        <v>3193</v>
      </c>
      <c r="G3667" s="155" t="s">
        <v>8720</v>
      </c>
      <c r="H3667" s="149">
        <v>2.25</v>
      </c>
      <c r="I3667" s="148"/>
      <c r="J3667" s="146" t="s">
        <v>97</v>
      </c>
      <c r="K3667" s="263">
        <v>45684.686516203699</v>
      </c>
      <c r="L3667" s="146" t="s">
        <v>97</v>
      </c>
      <c r="M3667" s="264"/>
      <c r="N3667" s="146" t="s">
        <v>97</v>
      </c>
      <c r="O3667" s="148" t="s">
        <v>8472</v>
      </c>
      <c r="P3667" s="150"/>
    </row>
    <row r="3668" spans="1:16" x14ac:dyDescent="0.25">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r="3669" spans="1:16" x14ac:dyDescent="0.25">
      <c r="A3669" s="144">
        <v>3671</v>
      </c>
      <c r="B3669" s="145">
        <v>4</v>
      </c>
      <c r="C3669" s="146" t="s">
        <v>388</v>
      </c>
      <c r="D3669" s="262">
        <v>45684</v>
      </c>
      <c r="E3669" s="146" t="s">
        <v>117</v>
      </c>
      <c r="F3669" s="154" t="s">
        <v>453</v>
      </c>
      <c r="G3669" s="155" t="s">
        <v>8722</v>
      </c>
      <c r="H3669" s="149">
        <v>2.5</v>
      </c>
      <c r="I3669" s="148"/>
      <c r="J3669" s="146" t="s">
        <v>96</v>
      </c>
      <c r="K3669" s="263">
        <v>45684.687164351897</v>
      </c>
      <c r="L3669" s="146" t="s">
        <v>97</v>
      </c>
      <c r="M3669" s="264"/>
      <c r="N3669" s="146" t="s">
        <v>97</v>
      </c>
      <c r="O3669" s="148" t="s">
        <v>8472</v>
      </c>
      <c r="P3669" s="150"/>
    </row>
    <row r="3670" spans="1:16" x14ac:dyDescent="0.25">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r="3671" spans="1:16" x14ac:dyDescent="0.25">
      <c r="A3671" s="144">
        <v>3673</v>
      </c>
      <c r="B3671" s="145">
        <v>3</v>
      </c>
      <c r="C3671" s="146" t="s">
        <v>94</v>
      </c>
      <c r="D3671" s="262">
        <v>45684</v>
      </c>
      <c r="E3671" s="146" t="s">
        <v>570</v>
      </c>
      <c r="F3671" s="154" t="s">
        <v>3019</v>
      </c>
      <c r="G3671" s="155" t="s">
        <v>8724</v>
      </c>
      <c r="H3671" s="149">
        <v>0.5</v>
      </c>
      <c r="I3671" s="148"/>
      <c r="J3671" s="146" t="s">
        <v>96</v>
      </c>
      <c r="K3671" s="263">
        <v>45684.712893518503</v>
      </c>
      <c r="L3671" s="146" t="s">
        <v>97</v>
      </c>
      <c r="M3671" s="264"/>
      <c r="N3671" s="146" t="s">
        <v>97</v>
      </c>
      <c r="O3671" s="148" t="s">
        <v>8472</v>
      </c>
      <c r="P3671" s="150"/>
    </row>
    <row r="3672" spans="1:16" x14ac:dyDescent="0.25">
      <c r="A3672" s="144">
        <v>3674</v>
      </c>
      <c r="B3672" s="145">
        <v>3</v>
      </c>
      <c r="C3672" s="146" t="s">
        <v>94</v>
      </c>
      <c r="D3672" s="262">
        <v>45684</v>
      </c>
      <c r="E3672" s="146" t="s">
        <v>135</v>
      </c>
      <c r="F3672" s="154" t="s">
        <v>2182</v>
      </c>
      <c r="G3672" s="155" t="s">
        <v>8725</v>
      </c>
      <c r="H3672" s="149">
        <v>0.25</v>
      </c>
      <c r="I3672" s="148"/>
      <c r="J3672" s="146" t="s">
        <v>96</v>
      </c>
      <c r="K3672" s="263">
        <v>45684.713171296302</v>
      </c>
      <c r="L3672" s="146" t="s">
        <v>97</v>
      </c>
      <c r="M3672" s="264"/>
      <c r="N3672" s="146" t="s">
        <v>97</v>
      </c>
      <c r="O3672" s="148" t="s">
        <v>8472</v>
      </c>
      <c r="P3672" s="150"/>
    </row>
    <row r="3673" spans="1:16" x14ac:dyDescent="0.25">
      <c r="A3673" s="144">
        <v>3675</v>
      </c>
      <c r="B3673" s="145">
        <v>3</v>
      </c>
      <c r="C3673" s="146" t="s">
        <v>94</v>
      </c>
      <c r="D3673" s="262">
        <v>45684</v>
      </c>
      <c r="E3673" s="146" t="s">
        <v>4757</v>
      </c>
      <c r="F3673" s="154" t="s">
        <v>4758</v>
      </c>
      <c r="G3673" s="155" t="s">
        <v>8726</v>
      </c>
      <c r="H3673" s="149">
        <v>0.5</v>
      </c>
      <c r="I3673" s="148"/>
      <c r="J3673" s="146" t="s">
        <v>96</v>
      </c>
      <c r="K3673" s="263">
        <v>45684.713668981502</v>
      </c>
      <c r="L3673" s="146" t="s">
        <v>97</v>
      </c>
      <c r="M3673" s="264"/>
      <c r="N3673" s="146" t="s">
        <v>97</v>
      </c>
      <c r="O3673" s="148" t="s">
        <v>8472</v>
      </c>
      <c r="P3673" s="150"/>
    </row>
    <row r="3674" spans="1:16" x14ac:dyDescent="0.25">
      <c r="A3674" s="144">
        <v>3676</v>
      </c>
      <c r="B3674" s="145">
        <v>3</v>
      </c>
      <c r="C3674" s="146" t="s">
        <v>94</v>
      </c>
      <c r="D3674" s="262">
        <v>45684</v>
      </c>
      <c r="E3674" s="146" t="s">
        <v>4754</v>
      </c>
      <c r="F3674" s="154" t="s">
        <v>4755</v>
      </c>
      <c r="G3674" s="155" t="s">
        <v>8727</v>
      </c>
      <c r="H3674" s="149">
        <v>2.5</v>
      </c>
      <c r="I3674" s="148"/>
      <c r="J3674" s="146" t="s">
        <v>96</v>
      </c>
      <c r="K3674" s="263">
        <v>45684.714143518497</v>
      </c>
      <c r="L3674" s="146" t="s">
        <v>97</v>
      </c>
      <c r="M3674" s="264"/>
      <c r="N3674" s="146" t="s">
        <v>97</v>
      </c>
      <c r="O3674" s="148" t="s">
        <v>8472</v>
      </c>
      <c r="P3674" s="150"/>
    </row>
    <row r="3675" spans="1:16" x14ac:dyDescent="0.25">
      <c r="A3675" s="144">
        <v>3677</v>
      </c>
      <c r="B3675" s="145">
        <v>1</v>
      </c>
      <c r="C3675" s="146" t="s">
        <v>12</v>
      </c>
      <c r="D3675" s="262">
        <v>45684</v>
      </c>
      <c r="E3675" s="146" t="s">
        <v>194</v>
      </c>
      <c r="F3675" s="154" t="s">
        <v>966</v>
      </c>
      <c r="G3675" s="155" t="s">
        <v>8728</v>
      </c>
      <c r="H3675" s="149">
        <v>1</v>
      </c>
      <c r="I3675" s="148"/>
      <c r="J3675" s="146" t="s">
        <v>96</v>
      </c>
      <c r="K3675" s="263">
        <v>45684.715671296297</v>
      </c>
      <c r="L3675" s="146" t="s">
        <v>97</v>
      </c>
      <c r="M3675" s="264"/>
      <c r="N3675" s="146" t="s">
        <v>97</v>
      </c>
      <c r="O3675" s="148" t="s">
        <v>8472</v>
      </c>
      <c r="P3675" s="150"/>
    </row>
    <row r="3676" spans="1:16" x14ac:dyDescent="0.25">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r="3677" spans="1:16" x14ac:dyDescent="0.25">
      <c r="A3677" s="144">
        <v>3679</v>
      </c>
      <c r="B3677" s="145">
        <v>2</v>
      </c>
      <c r="C3677" s="146" t="s">
        <v>13</v>
      </c>
      <c r="D3677" s="262">
        <v>45684</v>
      </c>
      <c r="E3677" s="146" t="s">
        <v>2719</v>
      </c>
      <c r="F3677" s="154" t="s">
        <v>2720</v>
      </c>
      <c r="G3677" s="155" t="s">
        <v>8730</v>
      </c>
      <c r="H3677" s="149">
        <v>0.2</v>
      </c>
      <c r="I3677" s="148"/>
      <c r="J3677" s="146" t="s">
        <v>96</v>
      </c>
      <c r="K3677" s="263">
        <v>45684.884571759299</v>
      </c>
      <c r="L3677" s="146" t="s">
        <v>97</v>
      </c>
      <c r="M3677" s="264"/>
      <c r="N3677" s="146" t="s">
        <v>97</v>
      </c>
      <c r="O3677" s="148" t="s">
        <v>8472</v>
      </c>
      <c r="P3677" s="150"/>
    </row>
    <row r="3678" spans="1:16" x14ac:dyDescent="0.25">
      <c r="A3678" s="144">
        <v>3680</v>
      </c>
      <c r="B3678" s="145">
        <v>2</v>
      </c>
      <c r="C3678" s="146" t="s">
        <v>13</v>
      </c>
      <c r="D3678" s="262">
        <v>45684</v>
      </c>
      <c r="E3678" s="146" t="s">
        <v>424</v>
      </c>
      <c r="F3678" s="154" t="s">
        <v>2191</v>
      </c>
      <c r="G3678" s="155" t="s">
        <v>8731</v>
      </c>
      <c r="H3678" s="149">
        <v>0.3</v>
      </c>
      <c r="I3678" s="148"/>
      <c r="J3678" s="146" t="s">
        <v>96</v>
      </c>
      <c r="K3678" s="263">
        <v>45684.884780092601</v>
      </c>
      <c r="L3678" s="146" t="s">
        <v>97</v>
      </c>
      <c r="M3678" s="264"/>
      <c r="N3678" s="146" t="s">
        <v>97</v>
      </c>
      <c r="O3678" s="148" t="s">
        <v>8472</v>
      </c>
      <c r="P3678" s="150"/>
    </row>
    <row r="3679" spans="1:16" x14ac:dyDescent="0.25">
      <c r="A3679" s="144">
        <v>3681</v>
      </c>
      <c r="B3679" s="145">
        <v>2</v>
      </c>
      <c r="C3679" s="146" t="s">
        <v>13</v>
      </c>
      <c r="D3679" s="262">
        <v>45684</v>
      </c>
      <c r="E3679" s="146" t="s">
        <v>232</v>
      </c>
      <c r="F3679" s="154" t="s">
        <v>2187</v>
      </c>
      <c r="G3679" s="155" t="s">
        <v>8732</v>
      </c>
      <c r="H3679" s="149">
        <v>2.1</v>
      </c>
      <c r="I3679" s="148"/>
      <c r="J3679" s="146" t="s">
        <v>96</v>
      </c>
      <c r="K3679" s="263">
        <v>45684.886967592603</v>
      </c>
      <c r="L3679" s="146" t="s">
        <v>97</v>
      </c>
      <c r="M3679" s="264"/>
      <c r="N3679" s="146" t="s">
        <v>97</v>
      </c>
      <c r="O3679" s="148" t="s">
        <v>8472</v>
      </c>
      <c r="P3679" s="150"/>
    </row>
    <row r="3680" spans="1:16" x14ac:dyDescent="0.25">
      <c r="A3680" s="144">
        <v>3682</v>
      </c>
      <c r="B3680" s="145">
        <v>2</v>
      </c>
      <c r="C3680" s="146" t="s">
        <v>13</v>
      </c>
      <c r="D3680" s="262">
        <v>45684</v>
      </c>
      <c r="E3680" s="146" t="s">
        <v>2719</v>
      </c>
      <c r="F3680" s="154" t="s">
        <v>2720</v>
      </c>
      <c r="G3680" s="155" t="s">
        <v>8733</v>
      </c>
      <c r="H3680" s="149">
        <v>1.3</v>
      </c>
      <c r="I3680" s="148"/>
      <c r="J3680" s="146" t="s">
        <v>96</v>
      </c>
      <c r="K3680" s="263">
        <v>45684.886817129598</v>
      </c>
      <c r="L3680" s="146" t="s">
        <v>97</v>
      </c>
      <c r="M3680" s="264"/>
      <c r="N3680" s="146" t="s">
        <v>97</v>
      </c>
      <c r="O3680" s="148" t="s">
        <v>8472</v>
      </c>
      <c r="P3680" s="150"/>
    </row>
    <row r="3681" spans="1:16" x14ac:dyDescent="0.25">
      <c r="A3681" s="144">
        <v>3683</v>
      </c>
      <c r="B3681" s="145">
        <v>2</v>
      </c>
      <c r="C3681" s="146" t="s">
        <v>13</v>
      </c>
      <c r="D3681" s="262">
        <v>45684</v>
      </c>
      <c r="E3681" s="146" t="s">
        <v>493</v>
      </c>
      <c r="F3681" s="154" t="s">
        <v>8734</v>
      </c>
      <c r="G3681" s="155" t="s">
        <v>8735</v>
      </c>
      <c r="H3681" s="149">
        <v>0.5</v>
      </c>
      <c r="I3681" s="148"/>
      <c r="J3681" s="146" t="s">
        <v>96</v>
      </c>
      <c r="K3681" s="263">
        <v>45684.887939814798</v>
      </c>
      <c r="L3681" s="146" t="s">
        <v>97</v>
      </c>
      <c r="M3681" s="264"/>
      <c r="N3681" s="146" t="s">
        <v>97</v>
      </c>
      <c r="O3681" s="148" t="s">
        <v>8472</v>
      </c>
      <c r="P3681" s="150"/>
    </row>
    <row r="3682" spans="1:16" x14ac:dyDescent="0.25">
      <c r="A3682" s="144">
        <v>3684</v>
      </c>
      <c r="B3682" s="145">
        <v>2</v>
      </c>
      <c r="C3682" s="146" t="s">
        <v>13</v>
      </c>
      <c r="D3682" s="262">
        <v>45684</v>
      </c>
      <c r="E3682" s="146" t="s">
        <v>520</v>
      </c>
      <c r="F3682" s="154" t="s">
        <v>554</v>
      </c>
      <c r="G3682" s="155" t="s">
        <v>8736</v>
      </c>
      <c r="H3682" s="149">
        <v>3.6</v>
      </c>
      <c r="I3682" s="148"/>
      <c r="J3682" s="146" t="s">
        <v>96</v>
      </c>
      <c r="K3682" s="263">
        <v>45684.889583333301</v>
      </c>
      <c r="L3682" s="146" t="s">
        <v>97</v>
      </c>
      <c r="M3682" s="264"/>
      <c r="N3682" s="146" t="s">
        <v>97</v>
      </c>
      <c r="O3682" s="148" t="s">
        <v>8472</v>
      </c>
      <c r="P3682" s="150"/>
    </row>
    <row r="3683" spans="1:16" x14ac:dyDescent="0.25">
      <c r="A3683" s="144">
        <v>3685</v>
      </c>
      <c r="B3683" s="145">
        <v>2</v>
      </c>
      <c r="C3683" s="146" t="s">
        <v>13</v>
      </c>
      <c r="D3683" s="262">
        <v>45684</v>
      </c>
      <c r="E3683" s="146" t="s">
        <v>182</v>
      </c>
      <c r="F3683" s="154" t="s">
        <v>459</v>
      </c>
      <c r="G3683" s="155" t="s">
        <v>8737</v>
      </c>
      <c r="H3683" s="149">
        <v>0.3</v>
      </c>
      <c r="I3683" s="148"/>
      <c r="J3683" s="146" t="s">
        <v>96</v>
      </c>
      <c r="K3683" s="263">
        <v>45684.889085648101</v>
      </c>
      <c r="L3683" s="146" t="s">
        <v>97</v>
      </c>
      <c r="M3683" s="264"/>
      <c r="N3683" s="146" t="s">
        <v>97</v>
      </c>
      <c r="O3683" s="148" t="s">
        <v>8472</v>
      </c>
      <c r="P3683" s="150"/>
    </row>
    <row r="3684" spans="1:16" x14ac:dyDescent="0.25">
      <c r="A3684" s="144">
        <v>3686</v>
      </c>
      <c r="B3684" s="145">
        <v>2</v>
      </c>
      <c r="C3684" s="146" t="s">
        <v>13</v>
      </c>
      <c r="D3684" s="262">
        <v>45684</v>
      </c>
      <c r="E3684" s="146" t="s">
        <v>365</v>
      </c>
      <c r="F3684" s="154" t="s">
        <v>5715</v>
      </c>
      <c r="G3684" s="155" t="s">
        <v>8738</v>
      </c>
      <c r="H3684" s="149">
        <v>1.1000000000000001</v>
      </c>
      <c r="I3684" s="148"/>
      <c r="J3684" s="146" t="s">
        <v>96</v>
      </c>
      <c r="K3684" s="263">
        <v>45684.912662037001</v>
      </c>
      <c r="L3684" s="146" t="s">
        <v>97</v>
      </c>
      <c r="M3684" s="264"/>
      <c r="N3684" s="146" t="s">
        <v>97</v>
      </c>
      <c r="O3684" s="148" t="s">
        <v>8472</v>
      </c>
      <c r="P3684" s="150"/>
    </row>
    <row r="3685" spans="1:16" x14ac:dyDescent="0.25">
      <c r="A3685" s="144">
        <v>3687</v>
      </c>
      <c r="B3685" s="145">
        <v>2</v>
      </c>
      <c r="C3685" s="146" t="s">
        <v>13</v>
      </c>
      <c r="D3685" s="262">
        <v>45685</v>
      </c>
      <c r="E3685" s="146" t="s">
        <v>111</v>
      </c>
      <c r="F3685" s="154" t="s">
        <v>3018</v>
      </c>
      <c r="G3685" s="155" t="s">
        <v>8739</v>
      </c>
      <c r="H3685" s="149">
        <v>1.3</v>
      </c>
      <c r="I3685" s="148"/>
      <c r="J3685" s="146" t="s">
        <v>97</v>
      </c>
      <c r="K3685" s="263">
        <v>45685.660879629599</v>
      </c>
      <c r="L3685" s="146" t="s">
        <v>97</v>
      </c>
      <c r="M3685" s="264"/>
      <c r="N3685" s="146" t="s">
        <v>97</v>
      </c>
      <c r="O3685" s="148" t="s">
        <v>8472</v>
      </c>
      <c r="P3685" s="150"/>
    </row>
    <row r="3686" spans="1:16" x14ac:dyDescent="0.25">
      <c r="A3686" s="144">
        <v>3688</v>
      </c>
      <c r="B3686" s="145">
        <v>2</v>
      </c>
      <c r="C3686" s="146" t="s">
        <v>13</v>
      </c>
      <c r="D3686" s="262">
        <v>45685</v>
      </c>
      <c r="E3686" s="146" t="s">
        <v>182</v>
      </c>
      <c r="F3686" s="154" t="s">
        <v>459</v>
      </c>
      <c r="G3686" s="155" t="s">
        <v>8740</v>
      </c>
      <c r="H3686" s="149">
        <v>1.6</v>
      </c>
      <c r="I3686" s="148"/>
      <c r="J3686" s="146" t="s">
        <v>96</v>
      </c>
      <c r="K3686" s="263">
        <v>45685.778877314799</v>
      </c>
      <c r="L3686" s="146" t="s">
        <v>97</v>
      </c>
      <c r="M3686" s="264"/>
      <c r="N3686" s="146" t="s">
        <v>97</v>
      </c>
      <c r="O3686" s="148" t="s">
        <v>8472</v>
      </c>
      <c r="P3686" s="150"/>
    </row>
    <row r="3687" spans="1:16" x14ac:dyDescent="0.25">
      <c r="A3687" s="144">
        <v>3689</v>
      </c>
      <c r="B3687" s="145">
        <v>2</v>
      </c>
      <c r="C3687" s="146" t="s">
        <v>13</v>
      </c>
      <c r="D3687" s="262">
        <v>45685</v>
      </c>
      <c r="E3687" s="146" t="s">
        <v>520</v>
      </c>
      <c r="F3687" s="154" t="s">
        <v>554</v>
      </c>
      <c r="G3687" s="155" t="s">
        <v>8741</v>
      </c>
      <c r="H3687" s="149">
        <v>2.1</v>
      </c>
      <c r="I3687" s="148"/>
      <c r="J3687" s="146" t="s">
        <v>96</v>
      </c>
      <c r="K3687" s="263">
        <v>45685.779247685197</v>
      </c>
      <c r="L3687" s="146" t="s">
        <v>97</v>
      </c>
      <c r="M3687" s="264"/>
      <c r="N3687" s="146" t="s">
        <v>97</v>
      </c>
      <c r="O3687" s="148" t="s">
        <v>8472</v>
      </c>
      <c r="P3687" s="150"/>
    </row>
    <row r="3688" spans="1:16" x14ac:dyDescent="0.25">
      <c r="A3688" s="144">
        <v>3690</v>
      </c>
      <c r="B3688" s="145">
        <v>2</v>
      </c>
      <c r="C3688" s="146" t="s">
        <v>13</v>
      </c>
      <c r="D3688" s="262">
        <v>45685</v>
      </c>
      <c r="E3688" s="146" t="s">
        <v>365</v>
      </c>
      <c r="F3688" s="154" t="s">
        <v>5715</v>
      </c>
      <c r="G3688" s="155" t="s">
        <v>8742</v>
      </c>
      <c r="H3688" s="149">
        <v>0.9</v>
      </c>
      <c r="I3688" s="148"/>
      <c r="J3688" s="146" t="s">
        <v>96</v>
      </c>
      <c r="K3688" s="263">
        <v>45685.484143518501</v>
      </c>
      <c r="L3688" s="146" t="s">
        <v>97</v>
      </c>
      <c r="M3688" s="264"/>
      <c r="N3688" s="146" t="s">
        <v>97</v>
      </c>
      <c r="O3688" s="148" t="s">
        <v>8472</v>
      </c>
      <c r="P3688" s="150"/>
    </row>
    <row r="3689" spans="1:16" x14ac:dyDescent="0.25">
      <c r="A3689" s="144">
        <v>3691</v>
      </c>
      <c r="B3689" s="145">
        <v>2</v>
      </c>
      <c r="C3689" s="146" t="s">
        <v>13</v>
      </c>
      <c r="D3689" s="262">
        <v>45685</v>
      </c>
      <c r="E3689" s="146" t="s">
        <v>3454</v>
      </c>
      <c r="F3689" s="154" t="s">
        <v>5853</v>
      </c>
      <c r="G3689" s="155" t="s">
        <v>8743</v>
      </c>
      <c r="H3689" s="149">
        <v>0.9</v>
      </c>
      <c r="I3689" s="148"/>
      <c r="J3689" s="146" t="s">
        <v>96</v>
      </c>
      <c r="K3689" s="263">
        <v>45685.496134259301</v>
      </c>
      <c r="L3689" s="146" t="s">
        <v>97</v>
      </c>
      <c r="M3689" s="264"/>
      <c r="N3689" s="146" t="s">
        <v>97</v>
      </c>
      <c r="O3689" s="148" t="s">
        <v>8472</v>
      </c>
      <c r="P3689" s="150"/>
    </row>
    <row r="3690" spans="1:16" x14ac:dyDescent="0.25">
      <c r="A3690" s="144">
        <v>3692</v>
      </c>
      <c r="B3690" s="145">
        <v>2</v>
      </c>
      <c r="C3690" s="146" t="s">
        <v>13</v>
      </c>
      <c r="D3690" s="262">
        <v>45685</v>
      </c>
      <c r="E3690" s="146" t="s">
        <v>424</v>
      </c>
      <c r="F3690" s="154" t="s">
        <v>2191</v>
      </c>
      <c r="G3690" s="155" t="s">
        <v>8744</v>
      </c>
      <c r="H3690" s="149">
        <v>1.7</v>
      </c>
      <c r="I3690" s="148"/>
      <c r="J3690" s="146" t="s">
        <v>96</v>
      </c>
      <c r="K3690" s="263">
        <v>45685.780254629601</v>
      </c>
      <c r="L3690" s="146" t="s">
        <v>97</v>
      </c>
      <c r="M3690" s="264"/>
      <c r="N3690" s="146" t="s">
        <v>97</v>
      </c>
      <c r="O3690" s="148" t="s">
        <v>8472</v>
      </c>
      <c r="P3690" s="150"/>
    </row>
    <row r="3691" spans="1:16" x14ac:dyDescent="0.25">
      <c r="A3691" s="144">
        <v>3693</v>
      </c>
      <c r="B3691" s="145">
        <v>3</v>
      </c>
      <c r="C3691" s="146" t="s">
        <v>94</v>
      </c>
      <c r="D3691" s="262">
        <v>45685</v>
      </c>
      <c r="E3691" s="146" t="s">
        <v>117</v>
      </c>
      <c r="F3691" s="154" t="s">
        <v>453</v>
      </c>
      <c r="G3691" s="155" t="s">
        <v>8745</v>
      </c>
      <c r="H3691" s="149">
        <v>2.75</v>
      </c>
      <c r="I3691" s="148"/>
      <c r="J3691" s="146" t="s">
        <v>96</v>
      </c>
      <c r="K3691" s="263">
        <v>45685.681122685201</v>
      </c>
      <c r="L3691" s="146" t="s">
        <v>97</v>
      </c>
      <c r="M3691" s="264"/>
      <c r="N3691" s="146" t="s">
        <v>97</v>
      </c>
      <c r="O3691" s="148" t="s">
        <v>8472</v>
      </c>
      <c r="P3691" s="150"/>
    </row>
    <row r="3692" spans="1:16" x14ac:dyDescent="0.25">
      <c r="A3692" s="144">
        <v>3694</v>
      </c>
      <c r="B3692" s="145">
        <v>3</v>
      </c>
      <c r="C3692" s="146" t="s">
        <v>94</v>
      </c>
      <c r="D3692" s="262">
        <v>45685</v>
      </c>
      <c r="E3692" s="146" t="s">
        <v>4754</v>
      </c>
      <c r="F3692" s="154" t="s">
        <v>4755</v>
      </c>
      <c r="G3692" s="155" t="s">
        <v>650</v>
      </c>
      <c r="H3692" s="149">
        <v>2</v>
      </c>
      <c r="I3692" s="148"/>
      <c r="J3692" s="146" t="s">
        <v>96</v>
      </c>
      <c r="K3692" s="263">
        <v>45685.681412037004</v>
      </c>
      <c r="L3692" s="146" t="s">
        <v>97</v>
      </c>
      <c r="M3692" s="264"/>
      <c r="N3692" s="146" t="s">
        <v>97</v>
      </c>
      <c r="O3692" s="148" t="s">
        <v>8472</v>
      </c>
      <c r="P3692" s="150"/>
    </row>
    <row r="3693" spans="1:16" x14ac:dyDescent="0.25">
      <c r="A3693" s="144">
        <v>3695</v>
      </c>
      <c r="B3693" s="145">
        <v>3</v>
      </c>
      <c r="C3693" s="146" t="s">
        <v>94</v>
      </c>
      <c r="D3693" s="262">
        <v>45685</v>
      </c>
      <c r="E3693" s="146" t="s">
        <v>120</v>
      </c>
      <c r="F3693" s="154" t="s">
        <v>2179</v>
      </c>
      <c r="G3693" s="155" t="s">
        <v>8746</v>
      </c>
      <c r="H3693" s="149">
        <v>0.5</v>
      </c>
      <c r="I3693" s="148"/>
      <c r="J3693" s="146" t="s">
        <v>96</v>
      </c>
      <c r="K3693" s="263">
        <v>45685.681817129604</v>
      </c>
      <c r="L3693" s="146" t="s">
        <v>97</v>
      </c>
      <c r="M3693" s="264"/>
      <c r="N3693" s="146" t="s">
        <v>97</v>
      </c>
      <c r="O3693" s="148" t="s">
        <v>8472</v>
      </c>
      <c r="P3693" s="150"/>
    </row>
    <row r="3694" spans="1:16" x14ac:dyDescent="0.25">
      <c r="A3694" s="144">
        <v>3696</v>
      </c>
      <c r="B3694" s="145">
        <v>3</v>
      </c>
      <c r="C3694" s="146" t="s">
        <v>94</v>
      </c>
      <c r="D3694" s="262">
        <v>45685</v>
      </c>
      <c r="E3694" s="146" t="s">
        <v>120</v>
      </c>
      <c r="F3694" s="154" t="s">
        <v>2179</v>
      </c>
      <c r="G3694" s="155" t="s">
        <v>8747</v>
      </c>
      <c r="H3694" s="149">
        <v>0.25</v>
      </c>
      <c r="I3694" s="148"/>
      <c r="J3694" s="146" t="s">
        <v>96</v>
      </c>
      <c r="K3694" s="263">
        <v>45685.682453703703</v>
      </c>
      <c r="L3694" s="146" t="s">
        <v>97</v>
      </c>
      <c r="M3694" s="264"/>
      <c r="N3694" s="146" t="s">
        <v>97</v>
      </c>
      <c r="O3694" s="148" t="s">
        <v>8472</v>
      </c>
      <c r="P3694" s="150"/>
    </row>
    <row r="3695" spans="1:16" x14ac:dyDescent="0.25">
      <c r="A3695" s="144">
        <v>3697</v>
      </c>
      <c r="B3695" s="145">
        <v>1</v>
      </c>
      <c r="C3695" s="146" t="s">
        <v>12</v>
      </c>
      <c r="D3695" s="262">
        <v>45685</v>
      </c>
      <c r="E3695" s="146" t="s">
        <v>323</v>
      </c>
      <c r="F3695" s="154" t="s">
        <v>463</v>
      </c>
      <c r="G3695" s="155" t="s">
        <v>8748</v>
      </c>
      <c r="H3695" s="149">
        <v>1.25</v>
      </c>
      <c r="I3695" s="148"/>
      <c r="J3695" s="146" t="s">
        <v>96</v>
      </c>
      <c r="K3695" s="263">
        <v>45685.830763888902</v>
      </c>
      <c r="L3695" s="146" t="s">
        <v>97</v>
      </c>
      <c r="M3695" s="264"/>
      <c r="N3695" s="146" t="s">
        <v>97</v>
      </c>
      <c r="O3695" s="148" t="s">
        <v>8472</v>
      </c>
      <c r="P3695" s="150"/>
    </row>
    <row r="3696" spans="1:16" x14ac:dyDescent="0.25">
      <c r="A3696" s="144">
        <v>3698</v>
      </c>
      <c r="B3696" s="145">
        <v>3</v>
      </c>
      <c r="C3696" s="146" t="s">
        <v>94</v>
      </c>
      <c r="D3696" s="262">
        <v>45685</v>
      </c>
      <c r="E3696" s="146" t="s">
        <v>5197</v>
      </c>
      <c r="F3696" s="154" t="s">
        <v>8749</v>
      </c>
      <c r="G3696" s="155" t="s">
        <v>8750</v>
      </c>
      <c r="H3696" s="149">
        <v>0.25</v>
      </c>
      <c r="I3696" s="148"/>
      <c r="J3696" s="146" t="s">
        <v>96</v>
      </c>
      <c r="K3696" s="263">
        <v>45685.698715277802</v>
      </c>
      <c r="L3696" s="146" t="s">
        <v>97</v>
      </c>
      <c r="M3696" s="264"/>
      <c r="N3696" s="146" t="s">
        <v>97</v>
      </c>
      <c r="O3696" s="148" t="s">
        <v>8472</v>
      </c>
      <c r="P3696" s="150"/>
    </row>
    <row r="3697" spans="1:16" x14ac:dyDescent="0.25">
      <c r="A3697" s="144">
        <v>3699</v>
      </c>
      <c r="B3697" s="145">
        <v>1</v>
      </c>
      <c r="C3697" s="146" t="s">
        <v>12</v>
      </c>
      <c r="D3697" s="262">
        <v>45685</v>
      </c>
      <c r="E3697" s="146" t="s">
        <v>482</v>
      </c>
      <c r="F3697" s="154" t="s">
        <v>706</v>
      </c>
      <c r="G3697" s="155" t="s">
        <v>8751</v>
      </c>
      <c r="H3697" s="149">
        <v>0.5</v>
      </c>
      <c r="I3697" s="148"/>
      <c r="J3697" s="146" t="s">
        <v>96</v>
      </c>
      <c r="K3697" s="263">
        <v>45685.780821759297</v>
      </c>
      <c r="L3697" s="146" t="s">
        <v>97</v>
      </c>
      <c r="M3697" s="264"/>
      <c r="N3697" s="146" t="s">
        <v>97</v>
      </c>
      <c r="O3697" s="148" t="s">
        <v>8472</v>
      </c>
      <c r="P3697" s="150"/>
    </row>
    <row r="3698" spans="1:16" x14ac:dyDescent="0.25">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r="3699" spans="1:16" x14ac:dyDescent="0.25">
      <c r="A3699" s="144">
        <v>3701</v>
      </c>
      <c r="B3699" s="145">
        <v>2</v>
      </c>
      <c r="C3699" s="146" t="s">
        <v>13</v>
      </c>
      <c r="D3699" s="262">
        <v>45685</v>
      </c>
      <c r="E3699" s="146" t="s">
        <v>2719</v>
      </c>
      <c r="F3699" s="154" t="s">
        <v>2720</v>
      </c>
      <c r="G3699" s="155" t="s">
        <v>8753</v>
      </c>
      <c r="H3699" s="149">
        <v>1.2</v>
      </c>
      <c r="I3699" s="148"/>
      <c r="J3699" s="146" t="s">
        <v>96</v>
      </c>
      <c r="K3699" s="263">
        <v>45685.813865740703</v>
      </c>
      <c r="L3699" s="146" t="s">
        <v>97</v>
      </c>
      <c r="M3699" s="264"/>
      <c r="N3699" s="146" t="s">
        <v>97</v>
      </c>
      <c r="O3699" s="148" t="s">
        <v>8472</v>
      </c>
      <c r="P3699" s="150"/>
    </row>
    <row r="3700" spans="1:16" x14ac:dyDescent="0.25">
      <c r="A3700" s="144">
        <v>3702</v>
      </c>
      <c r="B3700" s="145">
        <v>1</v>
      </c>
      <c r="C3700" s="146" t="s">
        <v>12</v>
      </c>
      <c r="D3700" s="262">
        <v>45685</v>
      </c>
      <c r="E3700" s="146" t="s">
        <v>2455</v>
      </c>
      <c r="F3700" s="154" t="s">
        <v>2456</v>
      </c>
      <c r="G3700" s="155" t="s">
        <v>8754</v>
      </c>
      <c r="H3700" s="149">
        <v>0.5</v>
      </c>
      <c r="I3700" s="148"/>
      <c r="J3700" s="146" t="s">
        <v>96</v>
      </c>
      <c r="K3700" s="263">
        <v>45685.829131944403</v>
      </c>
      <c r="L3700" s="146" t="s">
        <v>97</v>
      </c>
      <c r="M3700" s="264"/>
      <c r="N3700" s="146" t="s">
        <v>97</v>
      </c>
      <c r="O3700" s="148" t="s">
        <v>8472</v>
      </c>
      <c r="P3700" s="150"/>
    </row>
    <row r="3701" spans="1:16" x14ac:dyDescent="0.25">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r="3702" spans="1:16" x14ac:dyDescent="0.25">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r="3703" spans="1:16" x14ac:dyDescent="0.25">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r="3704" spans="1:16" x14ac:dyDescent="0.25">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r="3705" spans="1:16" x14ac:dyDescent="0.25">
      <c r="A3705" s="144">
        <v>3707</v>
      </c>
      <c r="B3705" s="145">
        <v>4</v>
      </c>
      <c r="C3705" s="146" t="s">
        <v>388</v>
      </c>
      <c r="D3705" s="262">
        <v>45685</v>
      </c>
      <c r="E3705" s="146" t="s">
        <v>4069</v>
      </c>
      <c r="F3705" s="154" t="s">
        <v>4070</v>
      </c>
      <c r="G3705" s="155" t="s">
        <v>8759</v>
      </c>
      <c r="H3705" s="149">
        <v>1.5</v>
      </c>
      <c r="I3705" s="148"/>
      <c r="J3705" s="146" t="s">
        <v>96</v>
      </c>
      <c r="K3705" s="263">
        <v>45686.493275462999</v>
      </c>
      <c r="L3705" s="146" t="s">
        <v>97</v>
      </c>
      <c r="M3705" s="264"/>
      <c r="N3705" s="146" t="s">
        <v>97</v>
      </c>
      <c r="O3705" s="148" t="s">
        <v>8472</v>
      </c>
      <c r="P3705" s="150"/>
    </row>
    <row r="3706" spans="1:16" x14ac:dyDescent="0.25">
      <c r="A3706" s="144">
        <v>3708</v>
      </c>
      <c r="B3706" s="145">
        <v>4</v>
      </c>
      <c r="C3706" s="146" t="s">
        <v>388</v>
      </c>
      <c r="D3706" s="262">
        <v>45685</v>
      </c>
      <c r="E3706" s="146" t="s">
        <v>365</v>
      </c>
      <c r="F3706" s="154" t="s">
        <v>5715</v>
      </c>
      <c r="G3706" s="155" t="s">
        <v>8760</v>
      </c>
      <c r="H3706" s="149">
        <v>0.5</v>
      </c>
      <c r="I3706" s="148"/>
      <c r="J3706" s="146" t="s">
        <v>96</v>
      </c>
      <c r="K3706" s="263">
        <v>45686.493738425903</v>
      </c>
      <c r="L3706" s="146" t="s">
        <v>97</v>
      </c>
      <c r="M3706" s="264"/>
      <c r="N3706" s="146" t="s">
        <v>97</v>
      </c>
      <c r="O3706" s="148" t="s">
        <v>8472</v>
      </c>
      <c r="P3706" s="150"/>
    </row>
    <row r="3707" spans="1:16" x14ac:dyDescent="0.25">
      <c r="A3707" s="144">
        <v>3709</v>
      </c>
      <c r="B3707" s="145">
        <v>4</v>
      </c>
      <c r="C3707" s="146" t="s">
        <v>388</v>
      </c>
      <c r="D3707" s="262">
        <v>45685</v>
      </c>
      <c r="E3707" s="146" t="s">
        <v>570</v>
      </c>
      <c r="F3707" s="154" t="s">
        <v>3019</v>
      </c>
      <c r="G3707" s="155" t="s">
        <v>8761</v>
      </c>
      <c r="H3707" s="149">
        <v>1.75</v>
      </c>
      <c r="I3707" s="148"/>
      <c r="J3707" s="146" t="s">
        <v>96</v>
      </c>
      <c r="K3707" s="263">
        <v>45686.494189814803</v>
      </c>
      <c r="L3707" s="146" t="s">
        <v>97</v>
      </c>
      <c r="M3707" s="264"/>
      <c r="N3707" s="146" t="s">
        <v>97</v>
      </c>
      <c r="O3707" s="148" t="s">
        <v>8472</v>
      </c>
      <c r="P3707" s="150"/>
    </row>
    <row r="3708" spans="1:16" x14ac:dyDescent="0.25">
      <c r="A3708" s="144">
        <v>3710</v>
      </c>
      <c r="B3708" s="145">
        <v>4</v>
      </c>
      <c r="C3708" s="146" t="s">
        <v>388</v>
      </c>
      <c r="D3708" s="262">
        <v>45685</v>
      </c>
      <c r="E3708" s="146" t="s">
        <v>321</v>
      </c>
      <c r="F3708" s="154" t="s">
        <v>1789</v>
      </c>
      <c r="G3708" s="155" t="s">
        <v>8762</v>
      </c>
      <c r="H3708" s="149">
        <v>2</v>
      </c>
      <c r="I3708" s="148"/>
      <c r="J3708" s="146" t="s">
        <v>96</v>
      </c>
      <c r="K3708" s="263">
        <v>45686.494641203702</v>
      </c>
      <c r="L3708" s="146" t="s">
        <v>97</v>
      </c>
      <c r="M3708" s="264"/>
      <c r="N3708" s="146" t="s">
        <v>97</v>
      </c>
      <c r="O3708" s="148" t="s">
        <v>8472</v>
      </c>
      <c r="P3708" s="150"/>
    </row>
    <row r="3709" spans="1:16" x14ac:dyDescent="0.25">
      <c r="A3709" s="144">
        <v>3711</v>
      </c>
      <c r="B3709" s="145">
        <v>4</v>
      </c>
      <c r="C3709" s="146" t="s">
        <v>388</v>
      </c>
      <c r="D3709" s="262">
        <v>45685</v>
      </c>
      <c r="E3709" s="146" t="s">
        <v>111</v>
      </c>
      <c r="F3709" s="154" t="s">
        <v>3018</v>
      </c>
      <c r="G3709" s="155" t="s">
        <v>8763</v>
      </c>
      <c r="H3709" s="149">
        <v>0.75</v>
      </c>
      <c r="I3709" s="148"/>
      <c r="J3709" s="146" t="s">
        <v>97</v>
      </c>
      <c r="K3709" s="263">
        <v>45686.495000000003</v>
      </c>
      <c r="L3709" s="146" t="s">
        <v>97</v>
      </c>
      <c r="M3709" s="264"/>
      <c r="N3709" s="146" t="s">
        <v>97</v>
      </c>
      <c r="O3709" s="148" t="s">
        <v>8472</v>
      </c>
      <c r="P3709" s="150"/>
    </row>
    <row r="3710" spans="1:16" x14ac:dyDescent="0.25">
      <c r="A3710" s="144">
        <v>3712</v>
      </c>
      <c r="B3710" s="145">
        <v>3</v>
      </c>
      <c r="C3710" s="146" t="s">
        <v>94</v>
      </c>
      <c r="D3710" s="262">
        <v>45686</v>
      </c>
      <c r="E3710" s="146" t="s">
        <v>4754</v>
      </c>
      <c r="F3710" s="154" t="s">
        <v>4755</v>
      </c>
      <c r="G3710" s="155" t="s">
        <v>8764</v>
      </c>
      <c r="H3710" s="149">
        <v>0.5</v>
      </c>
      <c r="I3710" s="148"/>
      <c r="J3710" s="146" t="s">
        <v>96</v>
      </c>
      <c r="K3710" s="263">
        <v>45686.676030092603</v>
      </c>
      <c r="L3710" s="146" t="s">
        <v>97</v>
      </c>
      <c r="M3710" s="264"/>
      <c r="N3710" s="146" t="s">
        <v>97</v>
      </c>
      <c r="O3710" s="148" t="s">
        <v>8757</v>
      </c>
      <c r="P3710" s="150"/>
    </row>
    <row r="3711" spans="1:16" x14ac:dyDescent="0.25">
      <c r="A3711" s="144">
        <v>3713</v>
      </c>
      <c r="B3711" s="145">
        <v>3</v>
      </c>
      <c r="C3711" s="146" t="s">
        <v>94</v>
      </c>
      <c r="D3711" s="262">
        <v>45686</v>
      </c>
      <c r="E3711" s="146" t="s">
        <v>570</v>
      </c>
      <c r="F3711" s="154" t="s">
        <v>3019</v>
      </c>
      <c r="G3711" s="155" t="s">
        <v>8765</v>
      </c>
      <c r="H3711" s="149">
        <v>0.25</v>
      </c>
      <c r="I3711" s="148"/>
      <c r="J3711" s="146" t="s">
        <v>96</v>
      </c>
      <c r="K3711" s="263">
        <v>45686.676423611098</v>
      </c>
      <c r="L3711" s="146" t="s">
        <v>97</v>
      </c>
      <c r="M3711" s="264"/>
      <c r="N3711" s="146" t="s">
        <v>97</v>
      </c>
      <c r="O3711" s="148" t="s">
        <v>8757</v>
      </c>
      <c r="P3711" s="150"/>
    </row>
    <row r="3712" spans="1:16" x14ac:dyDescent="0.25">
      <c r="A3712" s="144">
        <v>3714</v>
      </c>
      <c r="B3712" s="145">
        <v>3</v>
      </c>
      <c r="C3712" s="146" t="s">
        <v>94</v>
      </c>
      <c r="D3712" s="262">
        <v>45686</v>
      </c>
      <c r="E3712" s="146" t="s">
        <v>4754</v>
      </c>
      <c r="F3712" s="154" t="s">
        <v>4755</v>
      </c>
      <c r="G3712" s="155" t="s">
        <v>8766</v>
      </c>
      <c r="H3712" s="149">
        <v>2</v>
      </c>
      <c r="I3712" s="148"/>
      <c r="J3712" s="146" t="s">
        <v>96</v>
      </c>
      <c r="K3712" s="263">
        <v>45686.676805555602</v>
      </c>
      <c r="L3712" s="146" t="s">
        <v>97</v>
      </c>
      <c r="M3712" s="264"/>
      <c r="N3712" s="146" t="s">
        <v>97</v>
      </c>
      <c r="O3712" s="148" t="s">
        <v>8757</v>
      </c>
      <c r="P3712" s="150"/>
    </row>
    <row r="3713" spans="1:16" x14ac:dyDescent="0.25">
      <c r="A3713" s="144">
        <v>3715</v>
      </c>
      <c r="B3713" s="145">
        <v>1</v>
      </c>
      <c r="C3713" s="146" t="s">
        <v>12</v>
      </c>
      <c r="D3713" s="262">
        <v>45686</v>
      </c>
      <c r="E3713" s="146" t="s">
        <v>424</v>
      </c>
      <c r="F3713" s="154" t="s">
        <v>2191</v>
      </c>
      <c r="G3713" s="155" t="s">
        <v>8767</v>
      </c>
      <c r="H3713" s="149">
        <v>0.75</v>
      </c>
      <c r="I3713" s="148"/>
      <c r="J3713" s="146" t="s">
        <v>96</v>
      </c>
      <c r="K3713" s="263">
        <v>45686.705162036997</v>
      </c>
      <c r="L3713" s="146" t="s">
        <v>97</v>
      </c>
      <c r="M3713" s="264"/>
      <c r="N3713" s="146" t="s">
        <v>97</v>
      </c>
      <c r="O3713" s="148" t="s">
        <v>8472</v>
      </c>
      <c r="P3713" s="150"/>
    </row>
    <row r="3714" spans="1:16" x14ac:dyDescent="0.25">
      <c r="A3714" s="144">
        <v>3716</v>
      </c>
      <c r="B3714" s="145">
        <v>1</v>
      </c>
      <c r="C3714" s="146" t="s">
        <v>12</v>
      </c>
      <c r="D3714" s="262">
        <v>45686</v>
      </c>
      <c r="E3714" s="146" t="s">
        <v>323</v>
      </c>
      <c r="F3714" s="154" t="s">
        <v>463</v>
      </c>
      <c r="G3714" s="155" t="s">
        <v>8768</v>
      </c>
      <c r="H3714" s="149">
        <v>0.25</v>
      </c>
      <c r="I3714" s="148"/>
      <c r="J3714" s="146" t="s">
        <v>96</v>
      </c>
      <c r="K3714" s="263">
        <v>45686.709351851903</v>
      </c>
      <c r="L3714" s="146" t="s">
        <v>97</v>
      </c>
      <c r="M3714" s="264"/>
      <c r="N3714" s="146" t="s">
        <v>97</v>
      </c>
      <c r="O3714" s="148" t="s">
        <v>8472</v>
      </c>
      <c r="P3714" s="150"/>
    </row>
    <row r="3715" spans="1:16" x14ac:dyDescent="0.25">
      <c r="A3715" s="144">
        <v>3717</v>
      </c>
      <c r="B3715" s="145">
        <v>3</v>
      </c>
      <c r="C3715" s="146" t="s">
        <v>94</v>
      </c>
      <c r="D3715" s="262">
        <v>45686</v>
      </c>
      <c r="E3715" s="146" t="s">
        <v>5198</v>
      </c>
      <c r="F3715" s="154" t="s">
        <v>8769</v>
      </c>
      <c r="G3715" s="155" t="s">
        <v>8770</v>
      </c>
      <c r="H3715" s="149">
        <v>1</v>
      </c>
      <c r="I3715" s="148"/>
      <c r="J3715" s="146" t="s">
        <v>96</v>
      </c>
      <c r="K3715" s="263">
        <v>45686.722916666702</v>
      </c>
      <c r="L3715" s="146" t="s">
        <v>97</v>
      </c>
      <c r="M3715" s="264"/>
      <c r="N3715" s="146" t="s">
        <v>97</v>
      </c>
      <c r="O3715" s="148" t="s">
        <v>8757</v>
      </c>
      <c r="P3715" s="150"/>
    </row>
    <row r="3716" spans="1:16" x14ac:dyDescent="0.25">
      <c r="A3716" s="144">
        <v>3718</v>
      </c>
      <c r="B3716" s="145">
        <v>1</v>
      </c>
      <c r="C3716" s="146" t="s">
        <v>12</v>
      </c>
      <c r="D3716" s="262">
        <v>45686</v>
      </c>
      <c r="E3716" s="146" t="s">
        <v>213</v>
      </c>
      <c r="F3716" s="154" t="s">
        <v>460</v>
      </c>
      <c r="G3716" s="155" t="s">
        <v>8771</v>
      </c>
      <c r="H3716" s="149">
        <v>0.25</v>
      </c>
      <c r="I3716" s="148"/>
      <c r="J3716" s="146" t="s">
        <v>96</v>
      </c>
      <c r="K3716" s="263">
        <v>45686.736956018503</v>
      </c>
      <c r="L3716" s="146" t="s">
        <v>97</v>
      </c>
      <c r="M3716" s="264"/>
      <c r="N3716" s="146" t="s">
        <v>97</v>
      </c>
      <c r="O3716" s="148" t="s">
        <v>8757</v>
      </c>
      <c r="P3716" s="150"/>
    </row>
    <row r="3717" spans="1:16" x14ac:dyDescent="0.25">
      <c r="A3717" s="144">
        <v>3719</v>
      </c>
      <c r="B3717" s="145">
        <v>1</v>
      </c>
      <c r="C3717" s="146" t="s">
        <v>12</v>
      </c>
      <c r="D3717" s="262">
        <v>45686</v>
      </c>
      <c r="E3717" s="146" t="s">
        <v>178</v>
      </c>
      <c r="F3717" s="154" t="s">
        <v>964</v>
      </c>
      <c r="G3717" s="155" t="s">
        <v>8772</v>
      </c>
      <c r="H3717" s="149">
        <v>0.25</v>
      </c>
      <c r="I3717" s="148"/>
      <c r="J3717" s="146" t="s">
        <v>96</v>
      </c>
      <c r="K3717" s="263">
        <v>45686.737268518496</v>
      </c>
      <c r="L3717" s="146" t="s">
        <v>97</v>
      </c>
      <c r="M3717" s="264"/>
      <c r="N3717" s="146" t="s">
        <v>97</v>
      </c>
      <c r="O3717" s="148" t="s">
        <v>8757</v>
      </c>
      <c r="P3717" s="150"/>
    </row>
    <row r="3718" spans="1:16" x14ac:dyDescent="0.25">
      <c r="A3718" s="144">
        <v>3720</v>
      </c>
      <c r="B3718" s="145">
        <v>1</v>
      </c>
      <c r="C3718" s="146" t="s">
        <v>12</v>
      </c>
      <c r="D3718" s="262">
        <v>45686</v>
      </c>
      <c r="E3718" s="146" t="s">
        <v>6818</v>
      </c>
      <c r="F3718" s="154" t="s">
        <v>6819</v>
      </c>
      <c r="G3718" s="155" t="s">
        <v>8772</v>
      </c>
      <c r="H3718" s="149">
        <v>0.25</v>
      </c>
      <c r="I3718" s="148"/>
      <c r="J3718" s="146" t="s">
        <v>96</v>
      </c>
      <c r="K3718" s="263">
        <v>45686.737418981502</v>
      </c>
      <c r="L3718" s="146" t="s">
        <v>97</v>
      </c>
      <c r="M3718" s="264"/>
      <c r="N3718" s="146" t="s">
        <v>97</v>
      </c>
      <c r="O3718" s="148" t="s">
        <v>8757</v>
      </c>
      <c r="P3718" s="150"/>
    </row>
    <row r="3719" spans="1:16" x14ac:dyDescent="0.25">
      <c r="A3719" s="144">
        <v>3721</v>
      </c>
      <c r="B3719" s="145">
        <v>1</v>
      </c>
      <c r="C3719" s="146" t="s">
        <v>12</v>
      </c>
      <c r="D3719" s="262">
        <v>45686</v>
      </c>
      <c r="E3719" s="146" t="s">
        <v>330</v>
      </c>
      <c r="F3719" s="154" t="s">
        <v>1500</v>
      </c>
      <c r="G3719" s="155" t="s">
        <v>8773</v>
      </c>
      <c r="H3719" s="149">
        <v>0.4</v>
      </c>
      <c r="I3719" s="148"/>
      <c r="J3719" s="146" t="s">
        <v>96</v>
      </c>
      <c r="K3719" s="263">
        <v>45686.746608796297</v>
      </c>
      <c r="L3719" s="146" t="s">
        <v>97</v>
      </c>
      <c r="M3719" s="264"/>
      <c r="N3719" s="146" t="s">
        <v>97</v>
      </c>
      <c r="O3719" s="148" t="s">
        <v>8757</v>
      </c>
      <c r="P3719" s="150"/>
    </row>
    <row r="3720" spans="1:16" x14ac:dyDescent="0.25">
      <c r="A3720" s="144">
        <v>3722</v>
      </c>
      <c r="B3720" s="145">
        <v>1</v>
      </c>
      <c r="C3720" s="146" t="s">
        <v>12</v>
      </c>
      <c r="D3720" s="262">
        <v>45686</v>
      </c>
      <c r="E3720" s="146" t="s">
        <v>482</v>
      </c>
      <c r="F3720" s="154" t="s">
        <v>706</v>
      </c>
      <c r="G3720" s="155" t="s">
        <v>8774</v>
      </c>
      <c r="H3720" s="149">
        <v>0.4</v>
      </c>
      <c r="I3720" s="148"/>
      <c r="J3720" s="146" t="s">
        <v>96</v>
      </c>
      <c r="K3720" s="263">
        <v>45686.747175925899</v>
      </c>
      <c r="L3720" s="146" t="s">
        <v>97</v>
      </c>
      <c r="M3720" s="264"/>
      <c r="N3720" s="146" t="s">
        <v>97</v>
      </c>
      <c r="O3720" s="148" t="s">
        <v>8757</v>
      </c>
      <c r="P3720" s="150"/>
    </row>
    <row r="3721" spans="1:16" x14ac:dyDescent="0.25">
      <c r="A3721" s="144">
        <v>3723</v>
      </c>
      <c r="B3721" s="145">
        <v>1</v>
      </c>
      <c r="C3721" s="146" t="s">
        <v>12</v>
      </c>
      <c r="D3721" s="262">
        <v>45686</v>
      </c>
      <c r="E3721" s="146" t="s">
        <v>200</v>
      </c>
      <c r="F3721" s="154" t="s">
        <v>1516</v>
      </c>
      <c r="G3721" s="155" t="s">
        <v>8775</v>
      </c>
      <c r="H3721" s="149">
        <v>0.25</v>
      </c>
      <c r="I3721" s="148"/>
      <c r="J3721" s="146" t="s">
        <v>96</v>
      </c>
      <c r="K3721" s="263">
        <v>45686.747442129599</v>
      </c>
      <c r="L3721" s="146" t="s">
        <v>97</v>
      </c>
      <c r="M3721" s="264"/>
      <c r="N3721" s="146" t="s">
        <v>97</v>
      </c>
      <c r="O3721" s="148" t="s">
        <v>8757</v>
      </c>
      <c r="P3721" s="150"/>
    </row>
    <row r="3722" spans="1:16" x14ac:dyDescent="0.25">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r="3723" spans="1:16" x14ac:dyDescent="0.25">
      <c r="A3723" s="144">
        <v>3725</v>
      </c>
      <c r="B3723" s="145">
        <v>2</v>
      </c>
      <c r="C3723" s="146" t="s">
        <v>13</v>
      </c>
      <c r="D3723" s="262">
        <v>45686</v>
      </c>
      <c r="E3723" s="146" t="s">
        <v>487</v>
      </c>
      <c r="F3723" s="154" t="s">
        <v>1372</v>
      </c>
      <c r="G3723" s="155" t="s">
        <v>8777</v>
      </c>
      <c r="H3723" s="149">
        <v>0.6</v>
      </c>
      <c r="I3723" s="148"/>
      <c r="J3723" s="146" t="s">
        <v>96</v>
      </c>
      <c r="K3723" s="263">
        <v>45686.941423611097</v>
      </c>
      <c r="L3723" s="146" t="s">
        <v>97</v>
      </c>
      <c r="M3723" s="264"/>
      <c r="N3723" s="146" t="s">
        <v>97</v>
      </c>
      <c r="O3723" s="148" t="s">
        <v>8757</v>
      </c>
      <c r="P3723" s="150"/>
    </row>
    <row r="3724" spans="1:16" x14ac:dyDescent="0.25">
      <c r="A3724" s="144">
        <v>3726</v>
      </c>
      <c r="B3724" s="145">
        <v>2</v>
      </c>
      <c r="C3724" s="146" t="s">
        <v>13</v>
      </c>
      <c r="D3724" s="262">
        <v>45686</v>
      </c>
      <c r="E3724" s="146" t="s">
        <v>182</v>
      </c>
      <c r="F3724" s="154" t="s">
        <v>459</v>
      </c>
      <c r="G3724" s="155" t="s">
        <v>8778</v>
      </c>
      <c r="H3724" s="149">
        <v>0.3</v>
      </c>
      <c r="I3724" s="148"/>
      <c r="J3724" s="146" t="s">
        <v>96</v>
      </c>
      <c r="K3724" s="263">
        <v>45686.941747685203</v>
      </c>
      <c r="L3724" s="146" t="s">
        <v>97</v>
      </c>
      <c r="M3724" s="264"/>
      <c r="N3724" s="146" t="s">
        <v>97</v>
      </c>
      <c r="O3724" s="148" t="s">
        <v>8757</v>
      </c>
      <c r="P3724" s="150"/>
    </row>
    <row r="3725" spans="1:16" x14ac:dyDescent="0.25">
      <c r="A3725" s="144">
        <v>3727</v>
      </c>
      <c r="B3725" s="145">
        <v>2</v>
      </c>
      <c r="C3725" s="146" t="s">
        <v>13</v>
      </c>
      <c r="D3725" s="262">
        <v>45686</v>
      </c>
      <c r="E3725" s="146" t="s">
        <v>232</v>
      </c>
      <c r="F3725" s="154" t="s">
        <v>2187</v>
      </c>
      <c r="G3725" s="155" t="s">
        <v>8779</v>
      </c>
      <c r="H3725" s="149">
        <v>0.7</v>
      </c>
      <c r="I3725" s="148"/>
      <c r="J3725" s="146" t="s">
        <v>96</v>
      </c>
      <c r="K3725" s="263">
        <v>45686.942453703698</v>
      </c>
      <c r="L3725" s="146" t="s">
        <v>97</v>
      </c>
      <c r="M3725" s="264"/>
      <c r="N3725" s="146" t="s">
        <v>97</v>
      </c>
      <c r="O3725" s="148" t="s">
        <v>8757</v>
      </c>
      <c r="P3725" s="150"/>
    </row>
    <row r="3726" spans="1:16" x14ac:dyDescent="0.25">
      <c r="A3726" s="144">
        <v>3728</v>
      </c>
      <c r="B3726" s="145">
        <v>2</v>
      </c>
      <c r="C3726" s="146" t="s">
        <v>13</v>
      </c>
      <c r="D3726" s="262">
        <v>45686</v>
      </c>
      <c r="E3726" s="146" t="s">
        <v>330</v>
      </c>
      <c r="F3726" s="154" t="s">
        <v>1500</v>
      </c>
      <c r="G3726" s="155" t="s">
        <v>8780</v>
      </c>
      <c r="H3726" s="149">
        <v>1.3</v>
      </c>
      <c r="I3726" s="148"/>
      <c r="J3726" s="146" t="s">
        <v>96</v>
      </c>
      <c r="K3726" s="263">
        <v>45686.947789351798</v>
      </c>
      <c r="L3726" s="146" t="s">
        <v>97</v>
      </c>
      <c r="M3726" s="264"/>
      <c r="N3726" s="146" t="s">
        <v>97</v>
      </c>
      <c r="O3726" s="148" t="s">
        <v>8757</v>
      </c>
      <c r="P3726" s="150"/>
    </row>
    <row r="3727" spans="1:16" x14ac:dyDescent="0.25">
      <c r="A3727" s="144">
        <v>3729</v>
      </c>
      <c r="B3727" s="145">
        <v>2</v>
      </c>
      <c r="C3727" s="146" t="s">
        <v>13</v>
      </c>
      <c r="D3727" s="262">
        <v>45686</v>
      </c>
      <c r="E3727" s="146" t="s">
        <v>759</v>
      </c>
      <c r="F3727" s="154" t="s">
        <v>2141</v>
      </c>
      <c r="G3727" s="155" t="s">
        <v>8781</v>
      </c>
      <c r="H3727" s="149">
        <v>0.3</v>
      </c>
      <c r="I3727" s="148"/>
      <c r="J3727" s="146" t="s">
        <v>96</v>
      </c>
      <c r="K3727" s="263">
        <v>45686.943622685198</v>
      </c>
      <c r="L3727" s="146" t="s">
        <v>97</v>
      </c>
      <c r="M3727" s="264"/>
      <c r="N3727" s="146" t="s">
        <v>97</v>
      </c>
      <c r="O3727" s="148" t="s">
        <v>8757</v>
      </c>
      <c r="P3727" s="150"/>
    </row>
    <row r="3728" spans="1:16" x14ac:dyDescent="0.25">
      <c r="A3728" s="144">
        <v>3730</v>
      </c>
      <c r="B3728" s="145">
        <v>2</v>
      </c>
      <c r="C3728" s="146" t="s">
        <v>13</v>
      </c>
      <c r="D3728" s="262">
        <v>45686</v>
      </c>
      <c r="E3728" s="146" t="s">
        <v>424</v>
      </c>
      <c r="F3728" s="154" t="s">
        <v>2191</v>
      </c>
      <c r="G3728" s="155" t="s">
        <v>8782</v>
      </c>
      <c r="H3728" s="149">
        <v>4.5999999999999996</v>
      </c>
      <c r="I3728" s="148"/>
      <c r="J3728" s="146" t="s">
        <v>96</v>
      </c>
      <c r="K3728" s="263">
        <v>45686.947673611103</v>
      </c>
      <c r="L3728" s="146" t="s">
        <v>97</v>
      </c>
      <c r="M3728" s="264"/>
      <c r="N3728" s="146" t="s">
        <v>97</v>
      </c>
      <c r="O3728" s="148" t="s">
        <v>8757</v>
      </c>
      <c r="P3728" s="150"/>
    </row>
    <row r="3729" spans="1:16" x14ac:dyDescent="0.25">
      <c r="A3729" s="144">
        <v>3731</v>
      </c>
      <c r="B3729" s="145">
        <v>2</v>
      </c>
      <c r="C3729" s="146" t="s">
        <v>13</v>
      </c>
      <c r="D3729" s="262">
        <v>45687</v>
      </c>
      <c r="E3729" s="146" t="s">
        <v>111</v>
      </c>
      <c r="F3729" s="154" t="s">
        <v>3018</v>
      </c>
      <c r="G3729" s="155" t="s">
        <v>8783</v>
      </c>
      <c r="H3729" s="149">
        <v>0.6</v>
      </c>
      <c r="I3729" s="148"/>
      <c r="J3729" s="146" t="s">
        <v>97</v>
      </c>
      <c r="K3729" s="263">
        <v>45687.325046296297</v>
      </c>
      <c r="L3729" s="146" t="s">
        <v>97</v>
      </c>
      <c r="M3729" s="264"/>
      <c r="N3729" s="146" t="s">
        <v>97</v>
      </c>
      <c r="O3729" s="148" t="s">
        <v>8757</v>
      </c>
      <c r="P3729" s="150"/>
    </row>
    <row r="3730" spans="1:16" x14ac:dyDescent="0.25">
      <c r="A3730" s="144">
        <v>3732</v>
      </c>
      <c r="B3730" s="145">
        <v>2</v>
      </c>
      <c r="C3730" s="146" t="s">
        <v>13</v>
      </c>
      <c r="D3730" s="262">
        <v>45687</v>
      </c>
      <c r="E3730" s="146" t="s">
        <v>424</v>
      </c>
      <c r="F3730" s="154" t="s">
        <v>2191</v>
      </c>
      <c r="G3730" s="155" t="s">
        <v>8806</v>
      </c>
      <c r="H3730" s="149">
        <v>2.7</v>
      </c>
      <c r="I3730" s="148"/>
      <c r="J3730" s="146" t="s">
        <v>96</v>
      </c>
      <c r="K3730" s="263">
        <v>45688.348946759303</v>
      </c>
      <c r="L3730" s="146" t="s">
        <v>97</v>
      </c>
      <c r="M3730" s="264"/>
      <c r="N3730" s="146" t="s">
        <v>97</v>
      </c>
      <c r="O3730" s="148" t="s">
        <v>8757</v>
      </c>
      <c r="P3730" s="150"/>
    </row>
    <row r="3731" spans="1:16" x14ac:dyDescent="0.25">
      <c r="A3731" s="144">
        <v>3733</v>
      </c>
      <c r="B3731" s="145">
        <v>2</v>
      </c>
      <c r="C3731" s="146" t="s">
        <v>13</v>
      </c>
      <c r="D3731" s="262">
        <v>45687</v>
      </c>
      <c r="E3731" s="146" t="s">
        <v>330</v>
      </c>
      <c r="F3731" s="154" t="s">
        <v>1500</v>
      </c>
      <c r="G3731" s="155" t="s">
        <v>8784</v>
      </c>
      <c r="H3731" s="149">
        <v>0.2</v>
      </c>
      <c r="I3731" s="148"/>
      <c r="J3731" s="146" t="s">
        <v>96</v>
      </c>
      <c r="K3731" s="263">
        <v>45687.366319444402</v>
      </c>
      <c r="L3731" s="146" t="s">
        <v>97</v>
      </c>
      <c r="M3731" s="264"/>
      <c r="N3731" s="146" t="s">
        <v>97</v>
      </c>
      <c r="O3731" s="148" t="s">
        <v>8757</v>
      </c>
      <c r="P3731" s="150"/>
    </row>
    <row r="3732" spans="1:16" x14ac:dyDescent="0.25">
      <c r="A3732" s="144">
        <v>3734</v>
      </c>
      <c r="B3732" s="145">
        <v>2</v>
      </c>
      <c r="C3732" s="146" t="s">
        <v>13</v>
      </c>
      <c r="D3732" s="262">
        <v>45687</v>
      </c>
      <c r="E3732" s="146" t="s">
        <v>487</v>
      </c>
      <c r="F3732" s="154" t="s">
        <v>1372</v>
      </c>
      <c r="G3732" s="155" t="s">
        <v>8807</v>
      </c>
      <c r="H3732" s="149">
        <v>0.7</v>
      </c>
      <c r="I3732" s="148"/>
      <c r="J3732" s="146" t="s">
        <v>96</v>
      </c>
      <c r="K3732" s="263">
        <v>45688.341747685197</v>
      </c>
      <c r="L3732" s="146" t="s">
        <v>97</v>
      </c>
      <c r="M3732" s="264"/>
      <c r="N3732" s="146" t="s">
        <v>97</v>
      </c>
      <c r="O3732" s="148" t="s">
        <v>8757</v>
      </c>
      <c r="P3732" s="150"/>
    </row>
    <row r="3733" spans="1:16" x14ac:dyDescent="0.25">
      <c r="A3733" s="144">
        <v>3735</v>
      </c>
      <c r="B3733" s="145">
        <v>2</v>
      </c>
      <c r="C3733" s="146" t="s">
        <v>13</v>
      </c>
      <c r="D3733" s="262">
        <v>45687</v>
      </c>
      <c r="E3733" s="146" t="s">
        <v>182</v>
      </c>
      <c r="F3733" s="154" t="s">
        <v>459</v>
      </c>
      <c r="G3733" s="155" t="s">
        <v>8808</v>
      </c>
      <c r="H3733" s="149">
        <v>0.5</v>
      </c>
      <c r="I3733" s="148"/>
      <c r="J3733" s="146" t="s">
        <v>96</v>
      </c>
      <c r="K3733" s="263">
        <v>45688.344004629602</v>
      </c>
      <c r="L3733" s="146" t="s">
        <v>97</v>
      </c>
      <c r="M3733" s="264"/>
      <c r="N3733" s="146" t="s">
        <v>97</v>
      </c>
      <c r="O3733" s="148" t="s">
        <v>8757</v>
      </c>
      <c r="P3733" s="150"/>
    </row>
    <row r="3734" spans="1:16" x14ac:dyDescent="0.25">
      <c r="A3734" s="144">
        <v>3736</v>
      </c>
      <c r="B3734" s="145">
        <v>4</v>
      </c>
      <c r="C3734" s="146" t="s">
        <v>388</v>
      </c>
      <c r="D3734" s="262">
        <v>45686</v>
      </c>
      <c r="E3734" s="146" t="s">
        <v>791</v>
      </c>
      <c r="F3734" s="154" t="s">
        <v>3193</v>
      </c>
      <c r="G3734" s="155" t="s">
        <v>8785</v>
      </c>
      <c r="H3734" s="149">
        <v>0.5</v>
      </c>
      <c r="I3734" s="148"/>
      <c r="J3734" s="146" t="s">
        <v>97</v>
      </c>
      <c r="K3734" s="263">
        <v>45687.491666666698</v>
      </c>
      <c r="L3734" s="146" t="s">
        <v>97</v>
      </c>
      <c r="M3734" s="264"/>
      <c r="N3734" s="146" t="s">
        <v>97</v>
      </c>
      <c r="O3734" s="148" t="s">
        <v>8757</v>
      </c>
      <c r="P3734" s="150"/>
    </row>
    <row r="3735" spans="1:16" x14ac:dyDescent="0.25">
      <c r="A3735" s="144">
        <v>3737</v>
      </c>
      <c r="B3735" s="145">
        <v>4</v>
      </c>
      <c r="C3735" s="146" t="s">
        <v>388</v>
      </c>
      <c r="D3735" s="262">
        <v>45686</v>
      </c>
      <c r="E3735" s="146" t="s">
        <v>117</v>
      </c>
      <c r="F3735" s="154" t="s">
        <v>453</v>
      </c>
      <c r="G3735" s="155" t="s">
        <v>8786</v>
      </c>
      <c r="H3735" s="149">
        <v>0.75</v>
      </c>
      <c r="I3735" s="148"/>
      <c r="J3735" s="146" t="s">
        <v>96</v>
      </c>
      <c r="K3735" s="263">
        <v>45687.491990740702</v>
      </c>
      <c r="L3735" s="146" t="s">
        <v>97</v>
      </c>
      <c r="M3735" s="264"/>
      <c r="N3735" s="146" t="s">
        <v>97</v>
      </c>
      <c r="O3735" s="148" t="s">
        <v>8757</v>
      </c>
      <c r="P3735" s="150"/>
    </row>
    <row r="3736" spans="1:16" x14ac:dyDescent="0.25">
      <c r="A3736" s="144">
        <v>3738</v>
      </c>
      <c r="B3736" s="145">
        <v>4</v>
      </c>
      <c r="C3736" s="146" t="s">
        <v>388</v>
      </c>
      <c r="D3736" s="262">
        <v>45686</v>
      </c>
      <c r="E3736" s="146" t="s">
        <v>424</v>
      </c>
      <c r="F3736" s="154" t="s">
        <v>2191</v>
      </c>
      <c r="G3736" s="155" t="s">
        <v>8712</v>
      </c>
      <c r="H3736" s="149">
        <v>1.75</v>
      </c>
      <c r="I3736" s="148"/>
      <c r="J3736" s="146" t="s">
        <v>96</v>
      </c>
      <c r="K3736" s="263">
        <v>45687.492291666698</v>
      </c>
      <c r="L3736" s="146" t="s">
        <v>97</v>
      </c>
      <c r="M3736" s="264"/>
      <c r="N3736" s="146" t="s">
        <v>97</v>
      </c>
      <c r="O3736" s="148" t="s">
        <v>8757</v>
      </c>
      <c r="P3736" s="150"/>
    </row>
    <row r="3737" spans="1:16" x14ac:dyDescent="0.25">
      <c r="A3737" s="144">
        <v>3739</v>
      </c>
      <c r="B3737" s="145">
        <v>4</v>
      </c>
      <c r="C3737" s="146" t="s">
        <v>388</v>
      </c>
      <c r="D3737" s="262">
        <v>45686</v>
      </c>
      <c r="E3737" s="146" t="s">
        <v>111</v>
      </c>
      <c r="F3737" s="154" t="s">
        <v>3018</v>
      </c>
      <c r="G3737" s="155" t="s">
        <v>8675</v>
      </c>
      <c r="H3737" s="149">
        <v>1.25</v>
      </c>
      <c r="I3737" s="148"/>
      <c r="J3737" s="146" t="s">
        <v>97</v>
      </c>
      <c r="K3737" s="263">
        <v>45687.492812500001</v>
      </c>
      <c r="L3737" s="146" t="s">
        <v>97</v>
      </c>
      <c r="M3737" s="264"/>
      <c r="N3737" s="146" t="s">
        <v>97</v>
      </c>
      <c r="O3737" s="148" t="s">
        <v>8757</v>
      </c>
      <c r="P3737" s="150"/>
    </row>
    <row r="3738" spans="1:16" x14ac:dyDescent="0.25">
      <c r="A3738" s="144">
        <v>3740</v>
      </c>
      <c r="B3738" s="145">
        <v>4</v>
      </c>
      <c r="C3738" s="146" t="s">
        <v>388</v>
      </c>
      <c r="D3738" s="262">
        <v>45686</v>
      </c>
      <c r="E3738" s="146" t="s">
        <v>213</v>
      </c>
      <c r="F3738" s="154" t="s">
        <v>460</v>
      </c>
      <c r="G3738" s="155" t="s">
        <v>8787</v>
      </c>
      <c r="H3738" s="149">
        <v>0.5</v>
      </c>
      <c r="I3738" s="148"/>
      <c r="J3738" s="146" t="s">
        <v>96</v>
      </c>
      <c r="K3738" s="263">
        <v>45687.493298611102</v>
      </c>
      <c r="L3738" s="146" t="s">
        <v>97</v>
      </c>
      <c r="M3738" s="264"/>
      <c r="N3738" s="146" t="s">
        <v>97</v>
      </c>
      <c r="O3738" s="148" t="s">
        <v>8757</v>
      </c>
      <c r="P3738" s="150"/>
    </row>
    <row r="3739" spans="1:16" x14ac:dyDescent="0.25">
      <c r="A3739" s="144">
        <v>3741</v>
      </c>
      <c r="B3739" s="145">
        <v>4</v>
      </c>
      <c r="C3739" s="146" t="s">
        <v>388</v>
      </c>
      <c r="D3739" s="262">
        <v>45686</v>
      </c>
      <c r="E3739" s="146" t="s">
        <v>178</v>
      </c>
      <c r="F3739" s="154" t="s">
        <v>964</v>
      </c>
      <c r="G3739" s="155" t="s">
        <v>8787</v>
      </c>
      <c r="H3739" s="149">
        <v>0.5</v>
      </c>
      <c r="I3739" s="148"/>
      <c r="J3739" s="146" t="s">
        <v>96</v>
      </c>
      <c r="K3739" s="263">
        <v>45687.493553240703</v>
      </c>
      <c r="L3739" s="146" t="s">
        <v>97</v>
      </c>
      <c r="M3739" s="264"/>
      <c r="N3739" s="146" t="s">
        <v>97</v>
      </c>
      <c r="O3739" s="148" t="s">
        <v>8757</v>
      </c>
      <c r="P3739" s="150"/>
    </row>
    <row r="3740" spans="1:16" x14ac:dyDescent="0.25">
      <c r="A3740" s="144">
        <v>3742</v>
      </c>
      <c r="B3740" s="145">
        <v>4</v>
      </c>
      <c r="C3740" s="146" t="s">
        <v>388</v>
      </c>
      <c r="D3740" s="262">
        <v>45686</v>
      </c>
      <c r="E3740" s="146" t="s">
        <v>6818</v>
      </c>
      <c r="F3740" s="154" t="s">
        <v>6819</v>
      </c>
      <c r="G3740" s="155" t="s">
        <v>8787</v>
      </c>
      <c r="H3740" s="149">
        <v>0.5</v>
      </c>
      <c r="I3740" s="148"/>
      <c r="J3740" s="146" t="s">
        <v>96</v>
      </c>
      <c r="K3740" s="263">
        <v>45687.493946759299</v>
      </c>
      <c r="L3740" s="146" t="s">
        <v>97</v>
      </c>
      <c r="M3740" s="264"/>
      <c r="N3740" s="146" t="s">
        <v>97</v>
      </c>
      <c r="O3740" s="148" t="s">
        <v>8757</v>
      </c>
      <c r="P3740" s="150"/>
    </row>
    <row r="3741" spans="1:16" x14ac:dyDescent="0.25">
      <c r="A3741" s="144">
        <v>3743</v>
      </c>
      <c r="B3741" s="145">
        <v>4</v>
      </c>
      <c r="C3741" s="146" t="s">
        <v>388</v>
      </c>
      <c r="D3741" s="262">
        <v>45686</v>
      </c>
      <c r="E3741" s="146" t="s">
        <v>492</v>
      </c>
      <c r="F3741" s="154" t="s">
        <v>2280</v>
      </c>
      <c r="G3741" s="155" t="s">
        <v>8787</v>
      </c>
      <c r="H3741" s="149">
        <v>0.4</v>
      </c>
      <c r="I3741" s="148"/>
      <c r="J3741" s="146" t="s">
        <v>96</v>
      </c>
      <c r="K3741" s="263">
        <v>45687.494270833296</v>
      </c>
      <c r="L3741" s="146" t="s">
        <v>97</v>
      </c>
      <c r="M3741" s="264"/>
      <c r="N3741" s="146" t="s">
        <v>97</v>
      </c>
      <c r="O3741" s="148" t="s">
        <v>8757</v>
      </c>
      <c r="P3741" s="150"/>
    </row>
    <row r="3742" spans="1:16" x14ac:dyDescent="0.25">
      <c r="A3742" s="144">
        <v>3744</v>
      </c>
      <c r="B3742" s="145">
        <v>4</v>
      </c>
      <c r="C3742" s="146" t="s">
        <v>388</v>
      </c>
      <c r="D3742" s="262">
        <v>45686</v>
      </c>
      <c r="E3742" s="146" t="s">
        <v>200</v>
      </c>
      <c r="F3742" s="154" t="s">
        <v>1516</v>
      </c>
      <c r="G3742" s="155" t="s">
        <v>8787</v>
      </c>
      <c r="H3742" s="149">
        <v>0.4</v>
      </c>
      <c r="I3742" s="148"/>
      <c r="J3742" s="146" t="s">
        <v>96</v>
      </c>
      <c r="K3742" s="263">
        <v>45687.494513888902</v>
      </c>
      <c r="L3742" s="146" t="s">
        <v>97</v>
      </c>
      <c r="M3742" s="264"/>
      <c r="N3742" s="146" t="s">
        <v>97</v>
      </c>
      <c r="O3742" s="148" t="s">
        <v>8757</v>
      </c>
      <c r="P3742" s="150"/>
    </row>
    <row r="3743" spans="1:16" x14ac:dyDescent="0.25">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r="3744" spans="1:16" x14ac:dyDescent="0.25">
      <c r="A3744" s="144">
        <v>3746</v>
      </c>
      <c r="B3744" s="145">
        <v>4</v>
      </c>
      <c r="C3744" s="146" t="s">
        <v>388</v>
      </c>
      <c r="D3744" s="262">
        <v>45687</v>
      </c>
      <c r="E3744" s="146" t="s">
        <v>424</v>
      </c>
      <c r="F3744" s="154" t="s">
        <v>2191</v>
      </c>
      <c r="G3744" s="155" t="s">
        <v>8712</v>
      </c>
      <c r="H3744" s="149">
        <v>1</v>
      </c>
      <c r="I3744" s="148"/>
      <c r="J3744" s="146" t="s">
        <v>96</v>
      </c>
      <c r="K3744" s="263">
        <v>45687.707337963002</v>
      </c>
      <c r="L3744" s="146" t="s">
        <v>97</v>
      </c>
      <c r="M3744" s="264"/>
      <c r="N3744" s="146" t="s">
        <v>97</v>
      </c>
      <c r="O3744" s="148" t="s">
        <v>8757</v>
      </c>
      <c r="P3744" s="150"/>
    </row>
    <row r="3745" spans="1:16" x14ac:dyDescent="0.25">
      <c r="A3745" s="144">
        <v>3747</v>
      </c>
      <c r="B3745" s="145">
        <v>4</v>
      </c>
      <c r="C3745" s="146" t="s">
        <v>388</v>
      </c>
      <c r="D3745" s="262">
        <v>45687</v>
      </c>
      <c r="E3745" s="146" t="s">
        <v>111</v>
      </c>
      <c r="F3745" s="154" t="s">
        <v>3018</v>
      </c>
      <c r="G3745" s="155" t="s">
        <v>8675</v>
      </c>
      <c r="H3745" s="149">
        <v>0.5</v>
      </c>
      <c r="I3745" s="148"/>
      <c r="J3745" s="146" t="s">
        <v>97</v>
      </c>
      <c r="K3745" s="263">
        <v>45687.707673611098</v>
      </c>
      <c r="L3745" s="146" t="s">
        <v>97</v>
      </c>
      <c r="M3745" s="264"/>
      <c r="N3745" s="146" t="s">
        <v>97</v>
      </c>
      <c r="O3745" s="148" t="s">
        <v>8757</v>
      </c>
      <c r="P3745" s="150"/>
    </row>
    <row r="3746" spans="1:16" x14ac:dyDescent="0.25">
      <c r="A3746" s="144">
        <v>3748</v>
      </c>
      <c r="B3746" s="145">
        <v>4</v>
      </c>
      <c r="C3746" s="146" t="s">
        <v>388</v>
      </c>
      <c r="D3746" s="262">
        <v>45687</v>
      </c>
      <c r="E3746" s="146" t="s">
        <v>117</v>
      </c>
      <c r="F3746" s="154" t="s">
        <v>453</v>
      </c>
      <c r="G3746" s="155" t="s">
        <v>8789</v>
      </c>
      <c r="H3746" s="149">
        <v>0.5</v>
      </c>
      <c r="I3746" s="148"/>
      <c r="J3746" s="146" t="s">
        <v>96</v>
      </c>
      <c r="K3746" s="263">
        <v>45687.707986111098</v>
      </c>
      <c r="L3746" s="146" t="s">
        <v>97</v>
      </c>
      <c r="M3746" s="264"/>
      <c r="N3746" s="146" t="s">
        <v>97</v>
      </c>
      <c r="O3746" s="148" t="s">
        <v>8757</v>
      </c>
      <c r="P3746" s="150"/>
    </row>
    <row r="3747" spans="1:16" x14ac:dyDescent="0.25">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r="3748" spans="1:16" x14ac:dyDescent="0.25">
      <c r="A3748" s="144">
        <v>3750</v>
      </c>
      <c r="B3748" s="145">
        <v>4</v>
      </c>
      <c r="C3748" s="146" t="s">
        <v>388</v>
      </c>
      <c r="D3748" s="262">
        <v>45687</v>
      </c>
      <c r="E3748" s="146" t="s">
        <v>487</v>
      </c>
      <c r="F3748" s="154" t="s">
        <v>1372</v>
      </c>
      <c r="G3748" s="155" t="s">
        <v>8791</v>
      </c>
      <c r="H3748" s="149">
        <v>0.5</v>
      </c>
      <c r="I3748" s="148"/>
      <c r="J3748" s="146" t="s">
        <v>96</v>
      </c>
      <c r="K3748" s="263">
        <v>45687.708738425899</v>
      </c>
      <c r="L3748" s="146" t="s">
        <v>97</v>
      </c>
      <c r="M3748" s="264"/>
      <c r="N3748" s="146" t="s">
        <v>97</v>
      </c>
      <c r="O3748" s="148" t="s">
        <v>8757</v>
      </c>
      <c r="P3748" s="150"/>
    </row>
    <row r="3749" spans="1:16" x14ac:dyDescent="0.25">
      <c r="A3749" s="144">
        <v>3751</v>
      </c>
      <c r="B3749" s="145">
        <v>4</v>
      </c>
      <c r="C3749" s="146" t="s">
        <v>388</v>
      </c>
      <c r="D3749" s="262">
        <v>45687</v>
      </c>
      <c r="E3749" s="146" t="s">
        <v>213</v>
      </c>
      <c r="F3749" s="154" t="s">
        <v>460</v>
      </c>
      <c r="G3749" s="155" t="s">
        <v>8792</v>
      </c>
      <c r="H3749" s="149">
        <v>0.25</v>
      </c>
      <c r="I3749" s="148"/>
      <c r="J3749" s="146" t="s">
        <v>96</v>
      </c>
      <c r="K3749" s="263">
        <v>45687.709027777797</v>
      </c>
      <c r="L3749" s="146" t="s">
        <v>97</v>
      </c>
      <c r="M3749" s="264"/>
      <c r="N3749" s="146" t="s">
        <v>97</v>
      </c>
      <c r="O3749" s="148" t="s">
        <v>8757</v>
      </c>
      <c r="P3749" s="150"/>
    </row>
    <row r="3750" spans="1:16" x14ac:dyDescent="0.25">
      <c r="A3750" s="144">
        <v>3752</v>
      </c>
      <c r="B3750" s="145">
        <v>4</v>
      </c>
      <c r="C3750" s="146" t="s">
        <v>388</v>
      </c>
      <c r="D3750" s="262">
        <v>45687</v>
      </c>
      <c r="E3750" s="146" t="s">
        <v>178</v>
      </c>
      <c r="F3750" s="154" t="s">
        <v>964</v>
      </c>
      <c r="G3750" s="155" t="s">
        <v>8792</v>
      </c>
      <c r="H3750" s="149">
        <v>0.25</v>
      </c>
      <c r="I3750" s="148"/>
      <c r="J3750" s="146" t="s">
        <v>96</v>
      </c>
      <c r="K3750" s="263">
        <v>45687.709328703699</v>
      </c>
      <c r="L3750" s="146" t="s">
        <v>97</v>
      </c>
      <c r="M3750" s="264"/>
      <c r="N3750" s="146" t="s">
        <v>97</v>
      </c>
      <c r="O3750" s="148" t="s">
        <v>8757</v>
      </c>
      <c r="P3750" s="150"/>
    </row>
    <row r="3751" spans="1:16" x14ac:dyDescent="0.25">
      <c r="A3751" s="144">
        <v>3753</v>
      </c>
      <c r="B3751" s="145">
        <v>4</v>
      </c>
      <c r="C3751" s="146" t="s">
        <v>388</v>
      </c>
      <c r="D3751" s="262">
        <v>45687</v>
      </c>
      <c r="E3751" s="146" t="s">
        <v>6818</v>
      </c>
      <c r="F3751" s="154" t="s">
        <v>6819</v>
      </c>
      <c r="G3751" s="155" t="s">
        <v>8792</v>
      </c>
      <c r="H3751" s="149">
        <v>0.25</v>
      </c>
      <c r="I3751" s="148"/>
      <c r="J3751" s="146" t="s">
        <v>96</v>
      </c>
      <c r="K3751" s="263">
        <v>45687.709641203699</v>
      </c>
      <c r="L3751" s="146" t="s">
        <v>97</v>
      </c>
      <c r="M3751" s="264"/>
      <c r="N3751" s="146" t="s">
        <v>97</v>
      </c>
      <c r="O3751" s="148" t="s">
        <v>8757</v>
      </c>
      <c r="P3751" s="150"/>
    </row>
    <row r="3752" spans="1:16" x14ac:dyDescent="0.25">
      <c r="A3752" s="144">
        <v>3754</v>
      </c>
      <c r="B3752" s="145">
        <v>4</v>
      </c>
      <c r="C3752" s="146" t="s">
        <v>388</v>
      </c>
      <c r="D3752" s="262">
        <v>45687</v>
      </c>
      <c r="E3752" s="146" t="s">
        <v>7817</v>
      </c>
      <c r="F3752" s="154" t="s">
        <v>8345</v>
      </c>
      <c r="G3752" s="155" t="s">
        <v>8787</v>
      </c>
      <c r="H3752" s="149">
        <v>0.25</v>
      </c>
      <c r="I3752" s="148"/>
      <c r="J3752" s="146" t="s">
        <v>96</v>
      </c>
      <c r="K3752" s="263">
        <v>45687.709942129601</v>
      </c>
      <c r="L3752" s="146" t="s">
        <v>97</v>
      </c>
      <c r="M3752" s="264"/>
      <c r="N3752" s="146" t="s">
        <v>97</v>
      </c>
      <c r="O3752" s="148" t="s">
        <v>8757</v>
      </c>
      <c r="P3752" s="150"/>
    </row>
    <row r="3753" spans="1:16" x14ac:dyDescent="0.25">
      <c r="A3753" s="144">
        <v>3755</v>
      </c>
      <c r="B3753" s="145">
        <v>4</v>
      </c>
      <c r="C3753" s="146" t="s">
        <v>388</v>
      </c>
      <c r="D3753" s="262">
        <v>45687</v>
      </c>
      <c r="E3753" s="146" t="s">
        <v>321</v>
      </c>
      <c r="F3753" s="154" t="s">
        <v>1789</v>
      </c>
      <c r="G3753" s="155" t="s">
        <v>8787</v>
      </c>
      <c r="H3753" s="149">
        <v>0.25</v>
      </c>
      <c r="I3753" s="148"/>
      <c r="J3753" s="146" t="s">
        <v>96</v>
      </c>
      <c r="K3753" s="263">
        <v>45687.710243055597</v>
      </c>
      <c r="L3753" s="146" t="s">
        <v>97</v>
      </c>
      <c r="M3753" s="264"/>
      <c r="N3753" s="146" t="s">
        <v>97</v>
      </c>
      <c r="O3753" s="148" t="s">
        <v>8757</v>
      </c>
      <c r="P3753" s="150"/>
    </row>
    <row r="3754" spans="1:16" x14ac:dyDescent="0.25">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r="3755" spans="1:16" x14ac:dyDescent="0.25">
      <c r="A3755" s="144">
        <v>3757</v>
      </c>
      <c r="B3755" s="145">
        <v>4</v>
      </c>
      <c r="C3755" s="146" t="s">
        <v>388</v>
      </c>
      <c r="D3755" s="262">
        <v>45687</v>
      </c>
      <c r="E3755" s="146" t="s">
        <v>117</v>
      </c>
      <c r="F3755" s="154" t="s">
        <v>453</v>
      </c>
      <c r="G3755" s="155" t="s">
        <v>8793</v>
      </c>
      <c r="H3755" s="149">
        <v>2</v>
      </c>
      <c r="I3755" s="148"/>
      <c r="J3755" s="146" t="s">
        <v>96</v>
      </c>
      <c r="K3755" s="263">
        <v>45687.710775462998</v>
      </c>
      <c r="L3755" s="146" t="s">
        <v>97</v>
      </c>
      <c r="M3755" s="264"/>
      <c r="N3755" s="146" t="s">
        <v>97</v>
      </c>
      <c r="O3755" s="148" t="s">
        <v>8757</v>
      </c>
      <c r="P3755" s="150"/>
    </row>
    <row r="3756" spans="1:16" x14ac:dyDescent="0.25">
      <c r="A3756" s="144">
        <v>3758</v>
      </c>
      <c r="B3756" s="145">
        <v>4</v>
      </c>
      <c r="C3756" s="146" t="s">
        <v>388</v>
      </c>
      <c r="D3756" s="262">
        <v>45687</v>
      </c>
      <c r="E3756" s="146" t="s">
        <v>117</v>
      </c>
      <c r="F3756" s="154" t="s">
        <v>453</v>
      </c>
      <c r="G3756" s="155" t="s">
        <v>8794</v>
      </c>
      <c r="H3756" s="149">
        <v>0.75</v>
      </c>
      <c r="I3756" s="148"/>
      <c r="J3756" s="146" t="s">
        <v>96</v>
      </c>
      <c r="K3756" s="263">
        <v>45687.711041666698</v>
      </c>
      <c r="L3756" s="146" t="s">
        <v>97</v>
      </c>
      <c r="M3756" s="264"/>
      <c r="N3756" s="146" t="s">
        <v>97</v>
      </c>
      <c r="O3756" s="148" t="s">
        <v>8757</v>
      </c>
      <c r="P3756" s="150"/>
    </row>
    <row r="3757" spans="1:16" x14ac:dyDescent="0.25">
      <c r="A3757" s="144">
        <v>3759</v>
      </c>
      <c r="B3757" s="145">
        <v>3</v>
      </c>
      <c r="C3757" s="146" t="s">
        <v>94</v>
      </c>
      <c r="D3757" s="262">
        <v>45687</v>
      </c>
      <c r="E3757" s="146" t="s">
        <v>117</v>
      </c>
      <c r="F3757" s="154" t="s">
        <v>453</v>
      </c>
      <c r="G3757" s="155" t="s">
        <v>8795</v>
      </c>
      <c r="H3757" s="149">
        <v>1.5</v>
      </c>
      <c r="I3757" s="148"/>
      <c r="J3757" s="146" t="s">
        <v>96</v>
      </c>
      <c r="K3757" s="263">
        <v>45687.714259259301</v>
      </c>
      <c r="L3757" s="146" t="s">
        <v>97</v>
      </c>
      <c r="M3757" s="264"/>
      <c r="N3757" s="146" t="s">
        <v>97</v>
      </c>
      <c r="O3757" s="148" t="s">
        <v>8757</v>
      </c>
      <c r="P3757" s="150"/>
    </row>
    <row r="3758" spans="1:16" x14ac:dyDescent="0.25">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r="3759" spans="1:16" x14ac:dyDescent="0.25">
      <c r="A3759" s="144">
        <v>3761</v>
      </c>
      <c r="B3759" s="145">
        <v>1</v>
      </c>
      <c r="C3759" s="146" t="s">
        <v>12</v>
      </c>
      <c r="D3759" s="262">
        <v>45687</v>
      </c>
      <c r="E3759" s="146" t="s">
        <v>321</v>
      </c>
      <c r="F3759" s="154" t="s">
        <v>1789</v>
      </c>
      <c r="G3759" s="155" t="s">
        <v>8797</v>
      </c>
      <c r="H3759" s="149">
        <v>0.4</v>
      </c>
      <c r="I3759" s="148"/>
      <c r="J3759" s="146" t="s">
        <v>96</v>
      </c>
      <c r="K3759" s="263">
        <v>45687.742303240702</v>
      </c>
      <c r="L3759" s="146" t="s">
        <v>97</v>
      </c>
      <c r="M3759" s="264"/>
      <c r="N3759" s="146" t="s">
        <v>97</v>
      </c>
      <c r="O3759" s="148" t="s">
        <v>8757</v>
      </c>
      <c r="P3759" s="150"/>
    </row>
    <row r="3760" spans="1:16" x14ac:dyDescent="0.25">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r="3761" spans="1:16" x14ac:dyDescent="0.25">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r="3762" spans="1:16" x14ac:dyDescent="0.25">
      <c r="A3762" s="144">
        <v>3764</v>
      </c>
      <c r="B3762" s="145">
        <v>1</v>
      </c>
      <c r="C3762" s="146" t="s">
        <v>12</v>
      </c>
      <c r="D3762" s="262">
        <v>45687</v>
      </c>
      <c r="E3762" s="146" t="s">
        <v>182</v>
      </c>
      <c r="F3762" s="154" t="s">
        <v>459</v>
      </c>
      <c r="G3762" s="155" t="s">
        <v>8800</v>
      </c>
      <c r="H3762" s="149">
        <v>0.75</v>
      </c>
      <c r="I3762" s="148"/>
      <c r="J3762" s="146" t="s">
        <v>96</v>
      </c>
      <c r="K3762" s="263">
        <v>45687.756678240701</v>
      </c>
      <c r="L3762" s="146" t="s">
        <v>97</v>
      </c>
      <c r="M3762" s="264"/>
      <c r="N3762" s="146" t="s">
        <v>97</v>
      </c>
      <c r="O3762" s="148" t="s">
        <v>8757</v>
      </c>
      <c r="P3762" s="150"/>
    </row>
    <row r="3763" spans="1:16" x14ac:dyDescent="0.25">
      <c r="A3763" s="144">
        <v>3765</v>
      </c>
      <c r="B3763" s="145">
        <v>1</v>
      </c>
      <c r="C3763" s="146" t="s">
        <v>12</v>
      </c>
      <c r="D3763" s="262">
        <v>45687</v>
      </c>
      <c r="E3763" s="146" t="s">
        <v>2455</v>
      </c>
      <c r="F3763" s="154" t="s">
        <v>2456</v>
      </c>
      <c r="G3763" s="155" t="s">
        <v>8801</v>
      </c>
      <c r="H3763" s="149">
        <v>0.4</v>
      </c>
      <c r="I3763" s="148"/>
      <c r="J3763" s="146" t="s">
        <v>96</v>
      </c>
      <c r="K3763" s="263">
        <v>45687.757037037001</v>
      </c>
      <c r="L3763" s="146" t="s">
        <v>97</v>
      </c>
      <c r="M3763" s="264"/>
      <c r="N3763" s="146" t="s">
        <v>97</v>
      </c>
      <c r="O3763" s="148" t="s">
        <v>8757</v>
      </c>
      <c r="P3763" s="150"/>
    </row>
    <row r="3764" spans="1:16" x14ac:dyDescent="0.25">
      <c r="A3764" s="223">
        <v>3766</v>
      </c>
      <c r="B3764" s="224">
        <v>1</v>
      </c>
      <c r="C3764" s="225" t="s">
        <v>12</v>
      </c>
      <c r="D3764" s="265">
        <v>45687</v>
      </c>
      <c r="E3764" s="225" t="s">
        <v>8256</v>
      </c>
      <c r="F3764" s="226" t="s">
        <v>8257</v>
      </c>
      <c r="G3764" s="227" t="s">
        <v>8802</v>
      </c>
      <c r="H3764" s="228">
        <v>0.5</v>
      </c>
      <c r="I3764" s="229"/>
      <c r="J3764" s="225" t="s">
        <v>96</v>
      </c>
      <c r="K3764" s="266">
        <v>45687.759675925903</v>
      </c>
      <c r="L3764" s="225" t="s">
        <v>97</v>
      </c>
      <c r="M3764" s="267"/>
      <c r="N3764" s="225" t="s">
        <v>97</v>
      </c>
      <c r="O3764" s="229" t="s">
        <v>8757</v>
      </c>
      <c r="P3764" s="230"/>
    </row>
    <row r="3765" spans="1:16" x14ac:dyDescent="0.25">
      <c r="A3765" s="144">
        <v>3767</v>
      </c>
      <c r="B3765" s="145">
        <v>1</v>
      </c>
      <c r="C3765" s="146" t="s">
        <v>12</v>
      </c>
      <c r="D3765" s="262">
        <v>45688</v>
      </c>
      <c r="E3765" s="146" t="s">
        <v>8809</v>
      </c>
      <c r="F3765" s="154" t="s">
        <v>8810</v>
      </c>
      <c r="G3765" s="155" t="s">
        <v>8811</v>
      </c>
      <c r="H3765" s="149">
        <v>0.75</v>
      </c>
      <c r="I3765" s="148"/>
      <c r="J3765" s="146" t="s">
        <v>96</v>
      </c>
      <c r="K3765" s="263">
        <v>45688.195613425902</v>
      </c>
      <c r="L3765" s="146" t="s">
        <v>97</v>
      </c>
      <c r="M3765" s="264"/>
      <c r="N3765" s="146" t="s">
        <v>97</v>
      </c>
      <c r="O3765" s="148" t="s">
        <v>8757</v>
      </c>
      <c r="P3765" s="150"/>
    </row>
    <row r="3766" spans="1:16" x14ac:dyDescent="0.25">
      <c r="A3766" s="144">
        <v>3768</v>
      </c>
      <c r="B3766" s="145">
        <v>2</v>
      </c>
      <c r="C3766" s="146" t="s">
        <v>13</v>
      </c>
      <c r="D3766" s="262">
        <v>45687</v>
      </c>
      <c r="E3766" s="146" t="s">
        <v>111</v>
      </c>
      <c r="F3766" s="154" t="s">
        <v>3018</v>
      </c>
      <c r="G3766" s="155" t="s">
        <v>8812</v>
      </c>
      <c r="H3766" s="149">
        <v>3.6</v>
      </c>
      <c r="I3766" s="148"/>
      <c r="J3766" s="146" t="s">
        <v>97</v>
      </c>
      <c r="K3766" s="263">
        <v>45688.332592592596</v>
      </c>
      <c r="L3766" s="146" t="s">
        <v>97</v>
      </c>
      <c r="M3766" s="264"/>
      <c r="N3766" s="146" t="s">
        <v>97</v>
      </c>
      <c r="O3766" s="148" t="s">
        <v>8757</v>
      </c>
      <c r="P3766" s="150"/>
    </row>
    <row r="3767" spans="1:16" x14ac:dyDescent="0.25">
      <c r="A3767" s="144">
        <v>3769</v>
      </c>
      <c r="B3767" s="145">
        <v>2</v>
      </c>
      <c r="C3767" s="146" t="s">
        <v>13</v>
      </c>
      <c r="D3767" s="262">
        <v>45687</v>
      </c>
      <c r="E3767" s="146" t="s">
        <v>330</v>
      </c>
      <c r="F3767" s="154" t="s">
        <v>1500</v>
      </c>
      <c r="G3767" s="155" t="s">
        <v>8813</v>
      </c>
      <c r="H3767" s="149">
        <v>2.7</v>
      </c>
      <c r="I3767" s="148"/>
      <c r="J3767" s="146" t="s">
        <v>96</v>
      </c>
      <c r="K3767" s="263">
        <v>45688.343124999999</v>
      </c>
      <c r="L3767" s="146" t="s">
        <v>97</v>
      </c>
      <c r="M3767" s="264"/>
      <c r="N3767" s="146" t="s">
        <v>96</v>
      </c>
      <c r="O3767" s="148" t="s">
        <v>8757</v>
      </c>
      <c r="P3767" s="150"/>
    </row>
    <row r="3768" spans="1:16" x14ac:dyDescent="0.25">
      <c r="A3768" s="144">
        <v>3770</v>
      </c>
      <c r="B3768" s="145">
        <v>2</v>
      </c>
      <c r="C3768" s="146" t="s">
        <v>13</v>
      </c>
      <c r="D3768" s="262">
        <v>45687</v>
      </c>
      <c r="E3768" s="146" t="s">
        <v>330</v>
      </c>
      <c r="F3768" s="154" t="s">
        <v>1500</v>
      </c>
      <c r="G3768" s="155" t="s">
        <v>8814</v>
      </c>
      <c r="H3768" s="149">
        <v>2.7</v>
      </c>
      <c r="I3768" s="148"/>
      <c r="J3768" s="146" t="s">
        <v>96</v>
      </c>
      <c r="K3768" s="263">
        <v>45688.342974537001</v>
      </c>
      <c r="L3768" s="146" t="s">
        <v>97</v>
      </c>
      <c r="M3768" s="264"/>
      <c r="N3768" s="146" t="s">
        <v>97</v>
      </c>
      <c r="O3768" s="148" t="s">
        <v>8757</v>
      </c>
      <c r="P3768" s="150"/>
    </row>
    <row r="3769" spans="1:16" x14ac:dyDescent="0.25">
      <c r="A3769" s="144">
        <v>3771</v>
      </c>
      <c r="B3769" s="145">
        <v>2</v>
      </c>
      <c r="C3769" s="146" t="s">
        <v>13</v>
      </c>
      <c r="D3769" s="262">
        <v>45687</v>
      </c>
      <c r="E3769" s="146" t="s">
        <v>427</v>
      </c>
      <c r="F3769" s="154" t="s">
        <v>579</v>
      </c>
      <c r="G3769" s="155" t="s">
        <v>8815</v>
      </c>
      <c r="H3769" s="149">
        <v>0.3</v>
      </c>
      <c r="I3769" s="148"/>
      <c r="J3769" s="146" t="s">
        <v>96</v>
      </c>
      <c r="K3769" s="263">
        <v>45688.346261574101</v>
      </c>
      <c r="L3769" s="146" t="s">
        <v>97</v>
      </c>
      <c r="M3769" s="264"/>
      <c r="N3769" s="146" t="s">
        <v>97</v>
      </c>
      <c r="O3769" s="148" t="s">
        <v>8757</v>
      </c>
      <c r="P3769" s="150"/>
    </row>
    <row r="3770" spans="1:16" x14ac:dyDescent="0.25">
      <c r="A3770" s="144">
        <v>3772</v>
      </c>
      <c r="B3770" s="145">
        <v>2</v>
      </c>
      <c r="C3770" s="146" t="s">
        <v>13</v>
      </c>
      <c r="D3770" s="262">
        <v>45688</v>
      </c>
      <c r="E3770" s="146" t="s">
        <v>111</v>
      </c>
      <c r="F3770" s="154" t="s">
        <v>3018</v>
      </c>
      <c r="G3770" s="155" t="s">
        <v>8839</v>
      </c>
      <c r="H3770" s="149">
        <v>2.4</v>
      </c>
      <c r="I3770" s="148"/>
      <c r="J3770" s="146" t="s">
        <v>97</v>
      </c>
      <c r="K3770" s="263">
        <v>45689.475671296299</v>
      </c>
      <c r="L3770" s="146" t="s">
        <v>97</v>
      </c>
      <c r="M3770" s="264"/>
      <c r="N3770" s="146" t="s">
        <v>97</v>
      </c>
      <c r="O3770" s="148" t="s">
        <v>8757</v>
      </c>
      <c r="P3770" s="150"/>
    </row>
    <row r="3771" spans="1:16" x14ac:dyDescent="0.25">
      <c r="A3771" s="144">
        <v>3773</v>
      </c>
      <c r="B3771" s="145">
        <v>2</v>
      </c>
      <c r="C3771" s="146" t="s">
        <v>13</v>
      </c>
      <c r="D3771" s="262">
        <v>45688</v>
      </c>
      <c r="E3771" s="146" t="s">
        <v>111</v>
      </c>
      <c r="F3771" s="154" t="s">
        <v>3018</v>
      </c>
      <c r="G3771" s="155" t="s">
        <v>8816</v>
      </c>
      <c r="H3771" s="149">
        <v>0.3</v>
      </c>
      <c r="I3771" s="148"/>
      <c r="J3771" s="146" t="s">
        <v>97</v>
      </c>
      <c r="K3771" s="263">
        <v>45688.402465277803</v>
      </c>
      <c r="L3771" s="146" t="s">
        <v>97</v>
      </c>
      <c r="M3771" s="264"/>
      <c r="N3771" s="146" t="s">
        <v>97</v>
      </c>
      <c r="O3771" s="148" t="s">
        <v>8757</v>
      </c>
      <c r="P3771" s="150"/>
    </row>
    <row r="3772" spans="1:16" x14ac:dyDescent="0.25">
      <c r="A3772" s="144">
        <v>3774</v>
      </c>
      <c r="B3772" s="145">
        <v>2</v>
      </c>
      <c r="C3772" s="146" t="s">
        <v>13</v>
      </c>
      <c r="D3772" s="262">
        <v>45688</v>
      </c>
      <c r="E3772" s="146" t="s">
        <v>424</v>
      </c>
      <c r="F3772" s="154" t="s">
        <v>2191</v>
      </c>
      <c r="G3772" s="155" t="s">
        <v>8817</v>
      </c>
      <c r="H3772" s="149">
        <v>0.4</v>
      </c>
      <c r="I3772" s="148"/>
      <c r="J3772" s="146" t="s">
        <v>96</v>
      </c>
      <c r="K3772" s="263">
        <v>45688.402962963002</v>
      </c>
      <c r="L3772" s="146" t="s">
        <v>97</v>
      </c>
      <c r="M3772" s="264"/>
      <c r="N3772" s="146" t="s">
        <v>97</v>
      </c>
      <c r="O3772" s="148" t="s">
        <v>8757</v>
      </c>
      <c r="P3772" s="150"/>
    </row>
    <row r="3773" spans="1:16" x14ac:dyDescent="0.25">
      <c r="A3773" s="144">
        <v>3775</v>
      </c>
      <c r="B3773" s="145">
        <v>3</v>
      </c>
      <c r="C3773" s="146" t="s">
        <v>94</v>
      </c>
      <c r="D3773" s="262">
        <v>45688</v>
      </c>
      <c r="E3773" s="146" t="s">
        <v>111</v>
      </c>
      <c r="F3773" s="154" t="s">
        <v>3018</v>
      </c>
      <c r="G3773" s="155" t="s">
        <v>8818</v>
      </c>
      <c r="H3773" s="149">
        <v>0.5</v>
      </c>
      <c r="I3773" s="148"/>
      <c r="J3773" s="146" t="s">
        <v>96</v>
      </c>
      <c r="K3773" s="263">
        <v>45688.410613425898</v>
      </c>
      <c r="L3773" s="146" t="s">
        <v>97</v>
      </c>
      <c r="M3773" s="264"/>
      <c r="N3773" s="146" t="s">
        <v>97</v>
      </c>
      <c r="O3773" s="148" t="s">
        <v>8757</v>
      </c>
      <c r="P3773" s="150"/>
    </row>
    <row r="3774" spans="1:16" x14ac:dyDescent="0.25">
      <c r="A3774" s="144">
        <v>3776</v>
      </c>
      <c r="B3774" s="145">
        <v>3</v>
      </c>
      <c r="C3774" s="146" t="s">
        <v>94</v>
      </c>
      <c r="D3774" s="262">
        <v>45688</v>
      </c>
      <c r="E3774" s="146" t="s">
        <v>570</v>
      </c>
      <c r="F3774" s="154" t="s">
        <v>3019</v>
      </c>
      <c r="G3774" s="155" t="s">
        <v>8819</v>
      </c>
      <c r="H3774" s="149">
        <v>0.25</v>
      </c>
      <c r="I3774" s="148"/>
      <c r="J3774" s="146" t="s">
        <v>96</v>
      </c>
      <c r="K3774" s="263">
        <v>45688.4291898148</v>
      </c>
      <c r="L3774" s="146" t="s">
        <v>97</v>
      </c>
      <c r="M3774" s="264"/>
      <c r="N3774" s="146" t="s">
        <v>97</v>
      </c>
      <c r="O3774" s="148" t="s">
        <v>8757</v>
      </c>
      <c r="P3774" s="150"/>
    </row>
    <row r="3775" spans="1:16" x14ac:dyDescent="0.25">
      <c r="A3775" s="144">
        <v>3777</v>
      </c>
      <c r="B3775" s="145">
        <v>2</v>
      </c>
      <c r="C3775" s="146" t="s">
        <v>13</v>
      </c>
      <c r="D3775" s="262">
        <v>45688</v>
      </c>
      <c r="E3775" s="146" t="s">
        <v>232</v>
      </c>
      <c r="F3775" s="154" t="s">
        <v>2187</v>
      </c>
      <c r="G3775" s="155" t="s">
        <v>8820</v>
      </c>
      <c r="H3775" s="149">
        <v>0.6</v>
      </c>
      <c r="I3775" s="148"/>
      <c r="J3775" s="146" t="s">
        <v>96</v>
      </c>
      <c r="K3775" s="263">
        <v>45688.603333333303</v>
      </c>
      <c r="L3775" s="146" t="s">
        <v>97</v>
      </c>
      <c r="M3775" s="264"/>
      <c r="N3775" s="146" t="s">
        <v>97</v>
      </c>
      <c r="O3775" s="148" t="s">
        <v>8757</v>
      </c>
      <c r="P3775" s="150"/>
    </row>
    <row r="3776" spans="1:16" x14ac:dyDescent="0.25">
      <c r="A3776" s="144">
        <v>3778</v>
      </c>
      <c r="B3776" s="145">
        <v>2</v>
      </c>
      <c r="C3776" s="146" t="s">
        <v>13</v>
      </c>
      <c r="D3776" s="262">
        <v>45688</v>
      </c>
      <c r="E3776" s="146" t="s">
        <v>330</v>
      </c>
      <c r="F3776" s="154" t="s">
        <v>1500</v>
      </c>
      <c r="G3776" s="155" t="s">
        <v>8821</v>
      </c>
      <c r="H3776" s="149">
        <v>5.0999999999999996</v>
      </c>
      <c r="I3776" s="148"/>
      <c r="J3776" s="146" t="s">
        <v>96</v>
      </c>
      <c r="K3776" s="263">
        <v>45688.690277777801</v>
      </c>
      <c r="L3776" s="146" t="s">
        <v>97</v>
      </c>
      <c r="M3776" s="264"/>
      <c r="N3776" s="146" t="s">
        <v>97</v>
      </c>
      <c r="O3776" s="148" t="s">
        <v>8757</v>
      </c>
      <c r="P3776" s="150"/>
    </row>
    <row r="3777" spans="1:16" x14ac:dyDescent="0.25">
      <c r="A3777" s="144">
        <v>3779</v>
      </c>
      <c r="B3777" s="145">
        <v>2</v>
      </c>
      <c r="C3777" s="146" t="s">
        <v>13</v>
      </c>
      <c r="D3777" s="262">
        <v>45688</v>
      </c>
      <c r="E3777" s="146" t="s">
        <v>424</v>
      </c>
      <c r="F3777" s="154" t="s">
        <v>2191</v>
      </c>
      <c r="G3777" s="155" t="s">
        <v>8822</v>
      </c>
      <c r="H3777" s="149">
        <v>0.3</v>
      </c>
      <c r="I3777" s="148"/>
      <c r="J3777" s="146" t="s">
        <v>96</v>
      </c>
      <c r="K3777" s="263">
        <v>45688.603958333297</v>
      </c>
      <c r="L3777" s="146" t="s">
        <v>97</v>
      </c>
      <c r="M3777" s="264"/>
      <c r="N3777" s="146" t="s">
        <v>97</v>
      </c>
      <c r="O3777" s="148" t="s">
        <v>8757</v>
      </c>
      <c r="P3777" s="150"/>
    </row>
    <row r="3778" spans="1:16" x14ac:dyDescent="0.25">
      <c r="A3778" s="144">
        <v>3780</v>
      </c>
      <c r="B3778" s="145">
        <v>4</v>
      </c>
      <c r="C3778" s="146" t="s">
        <v>388</v>
      </c>
      <c r="D3778" s="262">
        <v>45688</v>
      </c>
      <c r="E3778" s="146" t="s">
        <v>111</v>
      </c>
      <c r="F3778" s="154" t="s">
        <v>3018</v>
      </c>
      <c r="G3778" s="155" t="s">
        <v>8675</v>
      </c>
      <c r="H3778" s="149">
        <v>1</v>
      </c>
      <c r="I3778" s="148"/>
      <c r="J3778" s="146" t="s">
        <v>97</v>
      </c>
      <c r="K3778" s="263">
        <v>45688.682905092603</v>
      </c>
      <c r="L3778" s="146" t="s">
        <v>97</v>
      </c>
      <c r="M3778" s="264"/>
      <c r="N3778" s="146" t="s">
        <v>97</v>
      </c>
      <c r="O3778" s="148" t="s">
        <v>8757</v>
      </c>
      <c r="P3778" s="150"/>
    </row>
    <row r="3779" spans="1:16" x14ac:dyDescent="0.25">
      <c r="A3779" s="144">
        <v>3781</v>
      </c>
      <c r="B3779" s="145">
        <v>4</v>
      </c>
      <c r="C3779" s="146" t="s">
        <v>388</v>
      </c>
      <c r="D3779" s="262">
        <v>45688</v>
      </c>
      <c r="E3779" s="146" t="s">
        <v>321</v>
      </c>
      <c r="F3779" s="154" t="s">
        <v>1789</v>
      </c>
      <c r="G3779" s="155" t="s">
        <v>8823</v>
      </c>
      <c r="H3779" s="149">
        <v>4.5</v>
      </c>
      <c r="I3779" s="148"/>
      <c r="J3779" s="146" t="s">
        <v>96</v>
      </c>
      <c r="K3779" s="263">
        <v>45688.683217592603</v>
      </c>
      <c r="L3779" s="146" t="s">
        <v>97</v>
      </c>
      <c r="M3779" s="264"/>
      <c r="N3779" s="146" t="s">
        <v>97</v>
      </c>
      <c r="O3779" s="148" t="s">
        <v>8757</v>
      </c>
      <c r="P3779" s="150"/>
    </row>
    <row r="3780" spans="1:16" x14ac:dyDescent="0.25">
      <c r="A3780" s="144">
        <v>3782</v>
      </c>
      <c r="B3780" s="145">
        <v>4</v>
      </c>
      <c r="C3780" s="146" t="s">
        <v>388</v>
      </c>
      <c r="D3780" s="262">
        <v>45688</v>
      </c>
      <c r="E3780" s="146" t="s">
        <v>367</v>
      </c>
      <c r="F3780" s="154" t="s">
        <v>2385</v>
      </c>
      <c r="G3780" s="155" t="s">
        <v>8824</v>
      </c>
      <c r="H3780" s="149">
        <v>0.5</v>
      </c>
      <c r="I3780" s="148"/>
      <c r="J3780" s="146" t="s">
        <v>96</v>
      </c>
      <c r="K3780" s="263">
        <v>45688.683530092603</v>
      </c>
      <c r="L3780" s="146" t="s">
        <v>97</v>
      </c>
      <c r="M3780" s="264"/>
      <c r="N3780" s="146" t="s">
        <v>97</v>
      </c>
      <c r="O3780" s="148" t="s">
        <v>8757</v>
      </c>
      <c r="P3780" s="150"/>
    </row>
    <row r="3781" spans="1:16" x14ac:dyDescent="0.25">
      <c r="A3781" s="144">
        <v>3783</v>
      </c>
      <c r="B3781" s="145">
        <v>4</v>
      </c>
      <c r="C3781" s="146" t="s">
        <v>388</v>
      </c>
      <c r="D3781" s="262">
        <v>45688</v>
      </c>
      <c r="E3781" s="146" t="s">
        <v>1512</v>
      </c>
      <c r="F3781" s="154" t="s">
        <v>6556</v>
      </c>
      <c r="G3781" s="155" t="s">
        <v>8825</v>
      </c>
      <c r="H3781" s="149">
        <v>1</v>
      </c>
      <c r="I3781" s="148"/>
      <c r="J3781" s="146" t="s">
        <v>96</v>
      </c>
      <c r="K3781" s="263">
        <v>45688.683807870402</v>
      </c>
      <c r="L3781" s="146" t="s">
        <v>97</v>
      </c>
      <c r="M3781" s="264"/>
      <c r="N3781" s="146" t="s">
        <v>97</v>
      </c>
      <c r="O3781" s="148" t="s">
        <v>8757</v>
      </c>
      <c r="P3781" s="150"/>
    </row>
    <row r="3782" spans="1:16" x14ac:dyDescent="0.25">
      <c r="A3782" s="144">
        <v>3784</v>
      </c>
      <c r="B3782" s="145">
        <v>1</v>
      </c>
      <c r="C3782" s="146" t="s">
        <v>12</v>
      </c>
      <c r="D3782" s="262">
        <v>45688</v>
      </c>
      <c r="E3782" s="146" t="s">
        <v>500</v>
      </c>
      <c r="F3782" s="154" t="s">
        <v>1149</v>
      </c>
      <c r="G3782" s="155" t="s">
        <v>8826</v>
      </c>
      <c r="H3782" s="149">
        <v>0.75</v>
      </c>
      <c r="I3782" s="148"/>
      <c r="J3782" s="146" t="s">
        <v>96</v>
      </c>
      <c r="K3782" s="263">
        <v>45688.831805555601</v>
      </c>
      <c r="L3782" s="146" t="s">
        <v>97</v>
      </c>
      <c r="M3782" s="264"/>
      <c r="N3782" s="146" t="s">
        <v>97</v>
      </c>
      <c r="O3782" s="148" t="s">
        <v>8757</v>
      </c>
      <c r="P3782" s="150"/>
    </row>
    <row r="3783" spans="1:16" x14ac:dyDescent="0.25">
      <c r="A3783" s="144">
        <v>3785</v>
      </c>
      <c r="B3783" s="145">
        <v>1</v>
      </c>
      <c r="C3783" s="146" t="s">
        <v>12</v>
      </c>
      <c r="D3783" s="262">
        <v>45688</v>
      </c>
      <c r="E3783" s="146" t="s">
        <v>487</v>
      </c>
      <c r="F3783" s="154" t="s">
        <v>1372</v>
      </c>
      <c r="G3783" s="155" t="s">
        <v>8827</v>
      </c>
      <c r="H3783" s="149">
        <v>0.4</v>
      </c>
      <c r="I3783" s="148"/>
      <c r="J3783" s="146" t="s">
        <v>96</v>
      </c>
      <c r="K3783" s="263">
        <v>45688.835451388899</v>
      </c>
      <c r="L3783" s="146" t="s">
        <v>97</v>
      </c>
      <c r="M3783" s="264"/>
      <c r="N3783" s="146" t="s">
        <v>97</v>
      </c>
      <c r="O3783" s="148" t="s">
        <v>8757</v>
      </c>
      <c r="P3783" s="150"/>
    </row>
    <row r="3784" spans="1:16" x14ac:dyDescent="0.25">
      <c r="A3784" s="144">
        <v>3786</v>
      </c>
      <c r="B3784" s="145">
        <v>1</v>
      </c>
      <c r="C3784" s="146" t="s">
        <v>12</v>
      </c>
      <c r="D3784" s="262">
        <v>45688</v>
      </c>
      <c r="E3784" s="146" t="s">
        <v>182</v>
      </c>
      <c r="F3784" s="154" t="s">
        <v>459</v>
      </c>
      <c r="G3784" s="155" t="s">
        <v>8828</v>
      </c>
      <c r="H3784" s="149">
        <v>0.5</v>
      </c>
      <c r="I3784" s="148"/>
      <c r="J3784" s="146" t="s">
        <v>96</v>
      </c>
      <c r="K3784" s="263">
        <v>45688.842407407399</v>
      </c>
      <c r="L3784" s="146" t="s">
        <v>97</v>
      </c>
      <c r="M3784" s="264"/>
      <c r="N3784" s="146" t="s">
        <v>97</v>
      </c>
      <c r="O3784" s="148" t="s">
        <v>8757</v>
      </c>
      <c r="P3784" s="150"/>
    </row>
    <row r="3785" spans="1:16" x14ac:dyDescent="0.25">
      <c r="A3785" s="223">
        <v>3787</v>
      </c>
      <c r="B3785" s="224">
        <v>1</v>
      </c>
      <c r="C3785" s="225" t="s">
        <v>12</v>
      </c>
      <c r="D3785" s="265">
        <v>45688</v>
      </c>
      <c r="E3785" s="225" t="s">
        <v>255</v>
      </c>
      <c r="F3785" s="226" t="s">
        <v>2219</v>
      </c>
      <c r="G3785" s="227" t="s">
        <v>8829</v>
      </c>
      <c r="H3785" s="228">
        <v>0.75</v>
      </c>
      <c r="I3785" s="229"/>
      <c r="J3785" s="225" t="s">
        <v>96</v>
      </c>
      <c r="K3785" s="266">
        <v>45688.847650463002</v>
      </c>
      <c r="L3785" s="225" t="s">
        <v>97</v>
      </c>
      <c r="M3785" s="267"/>
      <c r="N3785" s="225" t="s">
        <v>97</v>
      </c>
      <c r="O3785" s="229" t="s">
        <v>8757</v>
      </c>
      <c r="P3785" s="230"/>
    </row>
    <row r="3786" spans="1:16" x14ac:dyDescent="0.25">
      <c r="A3786" s="320">
        <v>3788</v>
      </c>
      <c r="B3786" s="321">
        <v>2</v>
      </c>
      <c r="C3786" s="322" t="s">
        <v>13</v>
      </c>
      <c r="D3786" s="323">
        <v>45689</v>
      </c>
      <c r="E3786" s="322" t="s">
        <v>111</v>
      </c>
      <c r="F3786" s="324" t="s">
        <v>3018</v>
      </c>
      <c r="G3786" s="325" t="s">
        <v>8840</v>
      </c>
      <c r="H3786" s="326">
        <v>0.8</v>
      </c>
      <c r="I3786" s="327"/>
      <c r="J3786" s="322" t="s">
        <v>97</v>
      </c>
      <c r="K3786" s="328">
        <v>45689.474652777797</v>
      </c>
      <c r="L3786" s="322" t="s">
        <v>97</v>
      </c>
      <c r="M3786" s="329"/>
      <c r="N3786" s="322" t="s">
        <v>97</v>
      </c>
      <c r="O3786" s="327" t="s">
        <v>8757</v>
      </c>
      <c r="P3786" s="330"/>
    </row>
    <row r="3787" spans="1:16" x14ac:dyDescent="0.25">
      <c r="A3787" s="320">
        <v>3789</v>
      </c>
      <c r="B3787" s="321">
        <v>2</v>
      </c>
      <c r="C3787" s="322" t="s">
        <v>13</v>
      </c>
      <c r="D3787" s="323">
        <v>45689</v>
      </c>
      <c r="E3787" s="322" t="s">
        <v>6674</v>
      </c>
      <c r="F3787" s="324" t="s">
        <v>6675</v>
      </c>
      <c r="G3787" s="325" t="s">
        <v>8841</v>
      </c>
      <c r="H3787" s="326">
        <v>0.7</v>
      </c>
      <c r="I3787" s="327"/>
      <c r="J3787" s="322" t="s">
        <v>96</v>
      </c>
      <c r="K3787" s="328">
        <v>45689.6460532407</v>
      </c>
      <c r="L3787" s="322" t="s">
        <v>97</v>
      </c>
      <c r="M3787" s="329"/>
      <c r="N3787" s="322" t="s">
        <v>97</v>
      </c>
      <c r="O3787" s="327" t="s">
        <v>8757</v>
      </c>
      <c r="P3787" s="330"/>
    </row>
    <row r="3788" spans="1:16" x14ac:dyDescent="0.25">
      <c r="A3788" s="320">
        <v>3790</v>
      </c>
      <c r="B3788" s="321">
        <v>2</v>
      </c>
      <c r="C3788" s="322" t="s">
        <v>13</v>
      </c>
      <c r="D3788" s="323">
        <v>45689</v>
      </c>
      <c r="E3788" s="322" t="s">
        <v>182</v>
      </c>
      <c r="F3788" s="324" t="s">
        <v>459</v>
      </c>
      <c r="G3788" s="325" t="s">
        <v>2358</v>
      </c>
      <c r="H3788" s="326">
        <v>1.2</v>
      </c>
      <c r="I3788" s="327"/>
      <c r="J3788" s="322" t="s">
        <v>96</v>
      </c>
      <c r="K3788" s="328">
        <v>45689.664131944402</v>
      </c>
      <c r="L3788" s="322" t="s">
        <v>97</v>
      </c>
      <c r="M3788" s="329"/>
      <c r="N3788" s="322" t="s">
        <v>97</v>
      </c>
      <c r="O3788" s="327" t="s">
        <v>8757</v>
      </c>
      <c r="P3788" s="330"/>
    </row>
    <row r="3789" spans="1:16" x14ac:dyDescent="0.25">
      <c r="A3789" s="320">
        <v>3791</v>
      </c>
      <c r="B3789" s="321">
        <v>1</v>
      </c>
      <c r="C3789" s="322" t="s">
        <v>12</v>
      </c>
      <c r="D3789" s="323">
        <v>45690</v>
      </c>
      <c r="E3789" s="322" t="s">
        <v>213</v>
      </c>
      <c r="F3789" s="324" t="s">
        <v>460</v>
      </c>
      <c r="G3789" s="325" t="s">
        <v>8842</v>
      </c>
      <c r="H3789" s="326">
        <v>3</v>
      </c>
      <c r="I3789" s="327"/>
      <c r="J3789" s="322" t="s">
        <v>96</v>
      </c>
      <c r="K3789" s="328">
        <v>45690.187210648102</v>
      </c>
      <c r="L3789" s="322" t="s">
        <v>97</v>
      </c>
      <c r="M3789" s="329"/>
      <c r="N3789" s="322" t="s">
        <v>97</v>
      </c>
      <c r="O3789" s="327" t="s">
        <v>8757</v>
      </c>
      <c r="P3789" s="330"/>
    </row>
    <row r="3790" spans="1:16" x14ac:dyDescent="0.25">
      <c r="A3790" s="320">
        <v>3792</v>
      </c>
      <c r="B3790" s="321">
        <v>1</v>
      </c>
      <c r="C3790" s="322" t="s">
        <v>12</v>
      </c>
      <c r="D3790" s="323">
        <v>45690</v>
      </c>
      <c r="E3790" s="322" t="s">
        <v>8843</v>
      </c>
      <c r="F3790" s="324" t="s">
        <v>8844</v>
      </c>
      <c r="G3790" s="325" t="s">
        <v>8845</v>
      </c>
      <c r="H3790" s="326">
        <v>0.25</v>
      </c>
      <c r="I3790" s="327"/>
      <c r="J3790" s="322" t="s">
        <v>96</v>
      </c>
      <c r="K3790" s="328">
        <v>45690.198668981502</v>
      </c>
      <c r="L3790" s="322" t="s">
        <v>97</v>
      </c>
      <c r="M3790" s="329"/>
      <c r="N3790" s="322" t="s">
        <v>97</v>
      </c>
      <c r="O3790" s="327" t="s">
        <v>8757</v>
      </c>
      <c r="P3790" s="330"/>
    </row>
    <row r="3791" spans="1:16" x14ac:dyDescent="0.25">
      <c r="A3791" s="331">
        <v>3793</v>
      </c>
      <c r="B3791" s="332">
        <v>1</v>
      </c>
      <c r="C3791" s="333" t="s">
        <v>12</v>
      </c>
      <c r="D3791" s="334">
        <v>45690</v>
      </c>
      <c r="E3791" s="333" t="s">
        <v>178</v>
      </c>
      <c r="F3791" s="335" t="s">
        <v>964</v>
      </c>
      <c r="G3791" s="336" t="s">
        <v>8846</v>
      </c>
      <c r="H3791" s="337">
        <v>1.5</v>
      </c>
      <c r="I3791" s="338"/>
      <c r="J3791" s="333" t="s">
        <v>96</v>
      </c>
      <c r="K3791" s="339">
        <v>45690.245266203703</v>
      </c>
      <c r="L3791" s="333" t="s">
        <v>97</v>
      </c>
      <c r="M3791" s="340"/>
      <c r="N3791" s="333" t="s">
        <v>97</v>
      </c>
      <c r="O3791" s="338" t="s">
        <v>8757</v>
      </c>
      <c r="P3791" s="34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2025-02-02T14:32:15Z</dcterms:modified>
</cp:coreProperties>
</file>