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tables/table1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12.bin" ContentType="application/vnd.openxmlformats-officedocument.spreadsheetml.printerSettings"/>
  <Override PartName="/xl/drawings/drawing7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printerSettings/printerSettings13.bin" ContentType="application/vnd.openxmlformats-officedocument.spreadsheetml.printerSettings"/>
  <Override PartName="/xl/drawings/drawing8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tables/table6.bin" ContentType="application/vnd.ms-excel.table"/>
  <Override PartName="/xl/printerSettings/printerSettings15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6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printerSettings/printerSettings18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9.bin" ContentType="application/vnd.openxmlformats-officedocument.spreadsheetml.printerSettings"/>
  <Override PartName="/xl/tables/table8.bin" ContentType="application/vnd.ms-excel.table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2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3.bin" ContentType="application/vnd.openxmlformats-officedocument.spreadsheetml.printerSettings"/>
  <Override PartName="/xl/drawings/drawing16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printerSettings/printerSettings24.bin" ContentType="application/vnd.openxmlformats-officedocument.spreadsheetml.printerSettings"/>
  <Override PartName="/xl/drawings/drawing1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27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2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2.bin"/><Relationship Id="rId50" Type="http://schemas.microsoft.com/office/2011/relationships/timelineCache" Target="timelineCaches/timelineCache1.xml"/><Relationship Id="rId55" Type="http://schemas.openxmlformats.org/officeDocument/2006/relationships/sheetMetadata" Target="metadata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tyles" Target="styles.bin"/><Relationship Id="rId58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61" Type="http://schemas.openxmlformats.org/officeDocument/2006/relationships/customXml" Target="../customXml/item1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3.bin"/><Relationship Id="rId56" Type="http://schemas.microsoft.com/office/2022/10/relationships/richValueRel" Target="richData/richValueRel.xml"/><Relationship Id="rId8" Type="http://schemas.openxmlformats.org/officeDocument/2006/relationships/worksheet" Target="worksheets/sheet8.bin"/><Relationship Id="rId51" Type="http://schemas.openxmlformats.org/officeDocument/2006/relationships/theme" Target="theme/theme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pivotCacheDefinition" Target="pivotCache/pivotCacheDefinition1.bin"/><Relationship Id="rId59" Type="http://schemas.microsoft.com/office/2017/06/relationships/rdRichValueTypes" Target="richData/rdRichValueTypes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aredStrings" Target="sharedStrings.bin"/><Relationship Id="rId62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4.bin"/><Relationship Id="rId57" Type="http://schemas.microsoft.com/office/2017/06/relationships/rdRichValue" Target="richData/rdrichvalu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onnections" Target="connections.bin"/><Relationship Id="rId6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[APP_v3.9.5.xlsb]TEC_DB_PivotTable!Tableau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Advantest Corporation (Kabushiki Kaisha Advantest) ADS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131.39999999999998</c:v>
                </c:pt>
                <c:pt idx="1">
                  <c:v>77.2</c:v>
                </c:pt>
                <c:pt idx="2">
                  <c:v>71.400000000000006</c:v>
                </c:pt>
                <c:pt idx="3">
                  <c:v>54.75</c:v>
                </c:pt>
                <c:pt idx="4">
                  <c:v>54</c:v>
                </c:pt>
                <c:pt idx="5">
                  <c:v>49.9</c:v>
                </c:pt>
                <c:pt idx="6">
                  <c:v>37.049999999999997</c:v>
                </c:pt>
                <c:pt idx="7">
                  <c:v>35.9</c:v>
                </c:pt>
                <c:pt idx="8">
                  <c:v>25.9</c:v>
                </c:pt>
                <c:pt idx="9">
                  <c:v>25.1</c:v>
                </c:pt>
                <c:pt idx="10">
                  <c:v>22.9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16.149999999999999</c:v>
                </c:pt>
                <c:pt idx="18">
                  <c:v>13.9</c:v>
                </c:pt>
                <c:pt idx="19">
                  <c:v>13.4</c:v>
                </c:pt>
                <c:pt idx="20">
                  <c:v>11</c:v>
                </c:pt>
                <c:pt idx="21">
                  <c:v>10.9</c:v>
                </c:pt>
                <c:pt idx="22">
                  <c:v>9.99</c:v>
                </c:pt>
                <c:pt idx="23">
                  <c:v>9.6999999999999993</c:v>
                </c:pt>
                <c:pt idx="24">
                  <c:v>9.1</c:v>
                </c:pt>
                <c:pt idx="25">
                  <c:v>9</c:v>
                </c:pt>
                <c:pt idx="26">
                  <c:v>6.15</c:v>
                </c:pt>
                <c:pt idx="27">
                  <c:v>5</c:v>
                </c:pt>
                <c:pt idx="28">
                  <c:v>4</c:v>
                </c:pt>
                <c:pt idx="2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Advantest Corporation (Kabushiki Kaisha Advantest) ADS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6.9</c:v>
                </c:pt>
                <c:pt idx="1">
                  <c:v>7</c:v>
                </c:pt>
                <c:pt idx="2">
                  <c:v>0</c:v>
                </c:pt>
                <c:pt idx="3">
                  <c:v>1.1000000000000001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4.4000000000000004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3.3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5</c:v>
                </c:pt>
                <c:pt idx="28">
                  <c:v>4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Advantest Corporation (Kabushiki Kaisha Advantest) ADS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Advantest Corporation (Kabushiki Kaisha Advantest) ADS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Advantest Corporation (Kabushiki Kaisha Advantest) ADS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124.49999999999999</c:v>
                </c:pt>
                <c:pt idx="1">
                  <c:v>70.2</c:v>
                </c:pt>
                <c:pt idx="2">
                  <c:v>71.400000000000006</c:v>
                </c:pt>
                <c:pt idx="3">
                  <c:v>53.65</c:v>
                </c:pt>
                <c:pt idx="4">
                  <c:v>54</c:v>
                </c:pt>
                <c:pt idx="5">
                  <c:v>49.9</c:v>
                </c:pt>
                <c:pt idx="6">
                  <c:v>37.049999999999997</c:v>
                </c:pt>
                <c:pt idx="7">
                  <c:v>35.9</c:v>
                </c:pt>
                <c:pt idx="8">
                  <c:v>21.9</c:v>
                </c:pt>
                <c:pt idx="9">
                  <c:v>25.1</c:v>
                </c:pt>
                <c:pt idx="10">
                  <c:v>20.9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16.149999999999999</c:v>
                </c:pt>
                <c:pt idx="18">
                  <c:v>13.9</c:v>
                </c:pt>
                <c:pt idx="19">
                  <c:v>9</c:v>
                </c:pt>
                <c:pt idx="20">
                  <c:v>11</c:v>
                </c:pt>
                <c:pt idx="21">
                  <c:v>10.9</c:v>
                </c:pt>
                <c:pt idx="22">
                  <c:v>9.99</c:v>
                </c:pt>
                <c:pt idx="23">
                  <c:v>6.4</c:v>
                </c:pt>
                <c:pt idx="24">
                  <c:v>9.1</c:v>
                </c:pt>
                <c:pt idx="25">
                  <c:v>9</c:v>
                </c:pt>
                <c:pt idx="26">
                  <c:v>6.15</c:v>
                </c:pt>
                <c:pt idx="27">
                  <c:v>0</c:v>
                </c:pt>
                <c:pt idx="28">
                  <c:v>0</c:v>
                </c:pt>
                <c:pt idx="2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[APP_v3.9.5.xlsb]TEC_DB_PivotTable!Tableau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332.78999999999996</c:v>
                </c:pt>
                <c:pt idx="1">
                  <c:v>152.65000000000003</c:v>
                </c:pt>
                <c:pt idx="2">
                  <c:v>199.4</c:v>
                </c:pt>
                <c:pt idx="3">
                  <c:v>227.75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35.699999999999996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330.78999999999996</c:v>
                </c:pt>
                <c:pt idx="1">
                  <c:v>152.65000000000003</c:v>
                </c:pt>
                <c:pt idx="2">
                  <c:v>163.69999999999999</c:v>
                </c:pt>
                <c:pt idx="3">
                  <c:v>227.75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[APP_v3.9.5.xlsb]TEC_DB_PivotTable!Tableau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332.78999999999996</c:v>
                </c:pt>
                <c:pt idx="1">
                  <c:v>152.65000000000003</c:v>
                </c:pt>
                <c:pt idx="2">
                  <c:v>199.4</c:v>
                </c:pt>
                <c:pt idx="3">
                  <c:v>227.75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35.699999999999996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330.78999999999996</c:v>
                </c:pt>
                <c:pt idx="1">
                  <c:v>152.65000000000003</c:v>
                </c:pt>
                <c:pt idx="2">
                  <c:v>163.69999999999999</c:v>
                </c:pt>
                <c:pt idx="3">
                  <c:v>227.75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[APP_v3.9.5.xlsb]TEC_DB_PivotTable!Tableau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254.15000000000003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svg"/><Relationship Id="rId1" Type="http://schemas.openxmlformats.org/officeDocument/2006/relationships/image" Target="../media/image16.png"/><Relationship Id="rId4" Type="http://schemas.openxmlformats.org/officeDocument/2006/relationships/image" Target="../media/image19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svg"/><Relationship Id="rId3" Type="http://schemas.openxmlformats.org/officeDocument/2006/relationships/image" Target="../media/image24.png"/><Relationship Id="rId7" Type="http://schemas.openxmlformats.org/officeDocument/2006/relationships/image" Target="../media/image28.png"/><Relationship Id="rId2" Type="http://schemas.openxmlformats.org/officeDocument/2006/relationships/image" Target="../media/image23.svg"/><Relationship Id="rId1" Type="http://schemas.openxmlformats.org/officeDocument/2006/relationships/image" Target="../media/image22.png"/><Relationship Id="rId6" Type="http://schemas.openxmlformats.org/officeDocument/2006/relationships/image" Target="../media/image27.svg"/><Relationship Id="rId5" Type="http://schemas.openxmlformats.org/officeDocument/2006/relationships/image" Target="../media/image26.png"/><Relationship Id="rId4" Type="http://schemas.openxmlformats.org/officeDocument/2006/relationships/image" Target="../media/image25.sv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2.svg"/><Relationship Id="rId1" Type="http://schemas.openxmlformats.org/officeDocument/2006/relationships/image" Target="../media/image3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svg"/><Relationship Id="rId3" Type="http://schemas.openxmlformats.org/officeDocument/2006/relationships/image" Target="../media/image37.png"/><Relationship Id="rId7" Type="http://schemas.openxmlformats.org/officeDocument/2006/relationships/image" Target="../media/image41.png"/><Relationship Id="rId2" Type="http://schemas.openxmlformats.org/officeDocument/2006/relationships/image" Target="../media/image36.svg"/><Relationship Id="rId1" Type="http://schemas.openxmlformats.org/officeDocument/2006/relationships/image" Target="../media/image35.png"/><Relationship Id="rId6" Type="http://schemas.openxmlformats.org/officeDocument/2006/relationships/image" Target="../media/image40.svg"/><Relationship Id="rId5" Type="http://schemas.openxmlformats.org/officeDocument/2006/relationships/image" Target="../media/image39.png"/><Relationship Id="rId4" Type="http://schemas.openxmlformats.org/officeDocument/2006/relationships/image" Target="../media/image38.sv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7.pn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5" Type="http://schemas.openxmlformats.org/officeDocument/2006/relationships/image" Target="../media/image49.png"/><Relationship Id="rId4" Type="http://schemas.openxmlformats.org/officeDocument/2006/relationships/image" Target="../media/image48.sv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png"/><Relationship Id="rId13" Type="http://schemas.openxmlformats.org/officeDocument/2006/relationships/image" Target="../media/image62.svg"/><Relationship Id="rId3" Type="http://schemas.openxmlformats.org/officeDocument/2006/relationships/image" Target="../media/image52.svg"/><Relationship Id="rId7" Type="http://schemas.openxmlformats.org/officeDocument/2006/relationships/image" Target="../media/image56.svg"/><Relationship Id="rId12" Type="http://schemas.openxmlformats.org/officeDocument/2006/relationships/image" Target="../media/image61.png"/><Relationship Id="rId2" Type="http://schemas.openxmlformats.org/officeDocument/2006/relationships/image" Target="../media/image51.png"/><Relationship Id="rId1" Type="http://schemas.openxmlformats.org/officeDocument/2006/relationships/image" Target="../media/image50.jpeg"/><Relationship Id="rId6" Type="http://schemas.openxmlformats.org/officeDocument/2006/relationships/image" Target="../media/image55.png"/><Relationship Id="rId11" Type="http://schemas.openxmlformats.org/officeDocument/2006/relationships/image" Target="../media/image60.svg"/><Relationship Id="rId5" Type="http://schemas.openxmlformats.org/officeDocument/2006/relationships/image" Target="../media/image54.svg"/><Relationship Id="rId10" Type="http://schemas.openxmlformats.org/officeDocument/2006/relationships/image" Target="../media/image59.png"/><Relationship Id="rId4" Type="http://schemas.openxmlformats.org/officeDocument/2006/relationships/image" Target="../media/image53.png"/><Relationship Id="rId9" Type="http://schemas.openxmlformats.org/officeDocument/2006/relationships/image" Target="../media/image5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63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3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20.emf"/><Relationship Id="rId1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5" Type="http://schemas.openxmlformats.org/officeDocument/2006/relationships/image" Target="../media/image66.emf"/><Relationship Id="rId4" Type="http://schemas.openxmlformats.org/officeDocument/2006/relationships/image" Target="../media/image67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4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26</xdr:row>
      <xdr:rowOff>110472</xdr:rowOff>
    </xdr:from>
    <xdr:to>
      <xdr:col>0</xdr:col>
      <xdr:colOff>431483</xdr:colOff>
      <xdr:row>28</xdr:row>
      <xdr:rowOff>186423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377797"/>
          <a:ext cx="431483" cy="456951"/>
          <a:chOff x="121039" y="2731756"/>
          <a:chExt cx="420215" cy="450381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18360" y="2758862"/>
            <a:ext cx="450000" cy="3957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21039" y="2801368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21</xdr:row>
      <xdr:rowOff>186139</xdr:rowOff>
    </xdr:from>
    <xdr:to>
      <xdr:col>0</xdr:col>
      <xdr:colOff>431478</xdr:colOff>
      <xdr:row>24</xdr:row>
      <xdr:rowOff>71997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-1" y="4500964"/>
          <a:ext cx="431479" cy="457358"/>
          <a:chOff x="121188" y="2797903"/>
          <a:chExt cx="439923" cy="450788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28935" y="2815726"/>
            <a:ext cx="450000" cy="41435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1188" y="2867922"/>
            <a:ext cx="35500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16</xdr:row>
      <xdr:rowOff>187453</xdr:rowOff>
    </xdr:from>
    <xdr:to>
      <xdr:col>0</xdr:col>
      <xdr:colOff>431482</xdr:colOff>
      <xdr:row>19</xdr:row>
      <xdr:rowOff>73036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1" y="3549778"/>
          <a:ext cx="431481" cy="457083"/>
          <a:chOff x="136895" y="2587763"/>
          <a:chExt cx="447942" cy="45051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48885" y="2601810"/>
            <a:ext cx="450000" cy="42190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36895" y="2657507"/>
            <a:ext cx="354989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12</xdr:row>
      <xdr:rowOff>23974</xdr:rowOff>
    </xdr:from>
    <xdr:to>
      <xdr:col>0</xdr:col>
      <xdr:colOff>453941</xdr:colOff>
      <xdr:row>14</xdr:row>
      <xdr:rowOff>140757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-1" y="2624299"/>
          <a:ext cx="453942" cy="497783"/>
          <a:chOff x="141640" y="2579448"/>
          <a:chExt cx="354990" cy="458828"/>
        </a:xfrm>
      </xdr:grpSpPr>
      <xdr:sp macro="[0]!menuDebours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107533" y="2645542"/>
            <a:ext cx="450000" cy="31781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41640" y="2657507"/>
            <a:ext cx="354990" cy="380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111498</xdr:rowOff>
    </xdr:from>
    <xdr:to>
      <xdr:col>0</xdr:col>
      <xdr:colOff>453751</xdr:colOff>
      <xdr:row>9</xdr:row>
      <xdr:rowOff>188973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1" y="1759323"/>
          <a:ext cx="453750" cy="458475"/>
          <a:chOff x="107599" y="1784089"/>
          <a:chExt cx="402103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85744" y="1829018"/>
            <a:ext cx="450000" cy="36014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07599" y="1841500"/>
            <a:ext cx="402103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157133</xdr:rowOff>
    </xdr:from>
    <xdr:to>
      <xdr:col>0</xdr:col>
      <xdr:colOff>453567</xdr:colOff>
      <xdr:row>5</xdr:row>
      <xdr:rowOff>53328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852458"/>
          <a:ext cx="453567" cy="467695"/>
          <a:chOff x="75459" y="930564"/>
          <a:chExt cx="395196" cy="453505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52638" y="978514"/>
            <a:ext cx="450000" cy="35409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75459" y="1003300"/>
            <a:ext cx="395196" cy="380769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745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18</xdr:col>
      <xdr:colOff>80645</xdr:colOff>
      <xdr:row>8</xdr:row>
      <xdr:rowOff>5080</xdr:rowOff>
    </xdr:from>
    <xdr:to>
      <xdr:col>18</xdr:col>
      <xdr:colOff>267970</xdr:colOff>
      <xdr:row>9</xdr:row>
      <xdr:rowOff>403</xdr:rowOff>
    </xdr:to>
    <xdr:pic macro="Display_PDF_Invoice">
      <xdr:nvPicPr>
        <xdr:cNvPr id="30" name="Image 29">
          <a:extLst>
            <a:ext uri="{FF2B5EF4-FFF2-40B4-BE49-F238E27FC236}">
              <a16:creationId xmlns:a16="http://schemas.microsoft.com/office/drawing/2014/main" id="{2BCC6C21-5256-4CED-9C4C-49B0E6895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1864360"/>
          <a:ext cx="187325" cy="18582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69091</xdr:rowOff>
    </xdr:from>
    <xdr:to>
      <xdr:col>0</xdr:col>
      <xdr:colOff>1800000</xdr:colOff>
      <xdr:row>9</xdr:row>
      <xdr:rowOff>148316</xdr:rowOff>
    </xdr:to>
    <xdr:grpSp>
      <xdr:nvGrpSpPr>
        <xdr:cNvPr id="2" name="Groupe 02 - TEC_TDB">
          <a:extLst>
            <a:ext uri="{FF2B5EF4-FFF2-40B4-BE49-F238E27FC236}">
              <a16:creationId xmlns:a16="http://schemas.microsoft.com/office/drawing/2014/main" id="{294E8BAA-ED7F-52B1-9624-4393ED78E70F}"/>
            </a:ext>
          </a:extLst>
        </xdr:cNvPr>
        <xdr:cNvGrpSpPr/>
      </xdr:nvGrpSpPr>
      <xdr:grpSpPr>
        <a:xfrm>
          <a:off x="0" y="1740826"/>
          <a:ext cx="1800000" cy="468000"/>
          <a:chOff x="0" y="1740826"/>
          <a:chExt cx="1800000" cy="468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666000" y="1074826"/>
            <a:ext cx="468000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85018" y="178434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116385</xdr:rowOff>
    </xdr:from>
    <xdr:to>
      <xdr:col>0</xdr:col>
      <xdr:colOff>1764000</xdr:colOff>
      <xdr:row>5</xdr:row>
      <xdr:rowOff>1222</xdr:rowOff>
    </xdr:to>
    <xdr:grpSp>
      <xdr:nvGrpSpPr>
        <xdr:cNvPr id="14" name="Groupe 01 TEC_Saisie">
          <a:extLst>
            <a:ext uri="{FF2B5EF4-FFF2-40B4-BE49-F238E27FC236}">
              <a16:creationId xmlns:a16="http://schemas.microsoft.com/office/drawing/2014/main" id="{413A794B-44DD-43A9-DD6F-62965A33CCB2}"/>
            </a:ext>
          </a:extLst>
        </xdr:cNvPr>
        <xdr:cNvGrpSpPr/>
      </xdr:nvGrpSpPr>
      <xdr:grpSpPr>
        <a:xfrm>
          <a:off x="0" y="816181"/>
          <a:ext cx="1764000" cy="468000"/>
          <a:chOff x="372000" y="855059"/>
          <a:chExt cx="1620000" cy="468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948000" y="279059"/>
            <a:ext cx="468000" cy="162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55102" y="891059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971</xdr:colOff>
      <xdr:row>24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4505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20</xdr:row>
          <xdr:rowOff>171450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114300</xdr:rowOff>
        </xdr:from>
        <xdr:to>
          <xdr:col>0</xdr:col>
          <xdr:colOff>1438275</xdr:colOff>
          <xdr:row>20</xdr:row>
          <xdr:rowOff>142875</xdr:rowOff>
        </xdr:to>
        <xdr:graphicFrame macro="">
          <xdr:nvGraphicFramePr>
            <xdr:cNvPr id="38920" name="lblFAC_Historique_Hover">
              <a:extLst>
                <a:ext uri="{FF2B5EF4-FFF2-40B4-BE49-F238E27FC236}">
                  <a16:creationId xmlns:a16="http://schemas.microsoft.com/office/drawing/2014/main" id="{09A61166-21D7-2A6D-301B-7045A1B51B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27943</xdr:colOff>
      <xdr:row>17</xdr:row>
      <xdr:rowOff>73895</xdr:rowOff>
    </xdr:from>
    <xdr:to>
      <xdr:col>0</xdr:col>
      <xdr:colOff>434343</xdr:colOff>
      <xdr:row>19</xdr:row>
      <xdr:rowOff>155180</xdr:rowOff>
    </xdr:to>
    <xdr:sp macro="[0]!FAC_Historique_Click" textlink="">
      <xdr:nvSpPr>
        <xdr:cNvPr id="14" name="btnFAC_Historique" title="test">
          <a:extLst>
            <a:ext uri="{FF2B5EF4-FFF2-40B4-BE49-F238E27FC236}">
              <a16:creationId xmlns:a16="http://schemas.microsoft.com/office/drawing/2014/main" id="{8C733353-E016-7F6F-4853-AF448AC785E7}"/>
            </a:ext>
          </a:extLst>
        </xdr:cNvPr>
        <xdr:cNvSpPr/>
      </xdr:nvSpPr>
      <xdr:spPr>
        <a:xfrm rot="5400000">
          <a:off x="0" y="3654663"/>
          <a:ext cx="462285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17</xdr:row>
      <xdr:rowOff>118264</xdr:rowOff>
    </xdr:from>
    <xdr:to>
      <xdr:col>0</xdr:col>
      <xdr:colOff>418860</xdr:colOff>
      <xdr:row>19</xdr:row>
      <xdr:rowOff>148504</xdr:rowOff>
    </xdr:to>
    <xdr:pic macro="[0]!FAC_Historique_Click">
      <xdr:nvPicPr>
        <xdr:cNvPr id="9" name="icoFAC_Historique" descr="Calendrier journalier avec un remplissage uni">
          <a:extLst>
            <a:ext uri="{FF2B5EF4-FFF2-40B4-BE49-F238E27FC236}">
              <a16:creationId xmlns:a16="http://schemas.microsoft.com/office/drawing/2014/main" id="{E4BD3CFB-8523-4ED5-86BF-2DA7A29DE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0" y="3671089"/>
          <a:ext cx="418860" cy="41124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42953</xdr:rowOff>
    </xdr:from>
    <xdr:to>
      <xdr:col>0</xdr:col>
      <xdr:colOff>445772</xdr:colOff>
      <xdr:row>14</xdr:row>
      <xdr:rowOff>147098</xdr:rowOff>
    </xdr:to>
    <xdr:grpSp>
      <xdr:nvGrpSpPr>
        <xdr:cNvPr id="18" name="Groupe 03 - Encaissement">
          <a:extLst>
            <a:ext uri="{FF2B5EF4-FFF2-40B4-BE49-F238E27FC236}">
              <a16:creationId xmlns:a16="http://schemas.microsoft.com/office/drawing/2014/main" id="{FAC2E625-B737-9987-6B3C-E41D59E462F4}"/>
            </a:ext>
          </a:extLst>
        </xdr:cNvPr>
        <xdr:cNvGrpSpPr/>
      </xdr:nvGrpSpPr>
      <xdr:grpSpPr>
        <a:xfrm>
          <a:off x="0" y="2643278"/>
          <a:ext cx="445772" cy="485145"/>
          <a:chOff x="17150" y="2647088"/>
          <a:chExt cx="397523" cy="453806"/>
        </a:xfrm>
      </xdr:grpSpPr>
      <xdr:sp macro="[0]!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6564" y="2692784"/>
            <a:ext cx="453806" cy="36241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150" y="2706139"/>
            <a:ext cx="363933" cy="38399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185856</xdr:rowOff>
    </xdr:from>
    <xdr:to>
      <xdr:col>0</xdr:col>
      <xdr:colOff>432438</xdr:colOff>
      <xdr:row>10</xdr:row>
      <xdr:rowOff>72831</xdr:rowOff>
    </xdr:to>
    <xdr:grpSp>
      <xdr:nvGrpSpPr>
        <xdr:cNvPr id="10" name="Groupe 02 - Suivi des C/C">
          <a:extLst>
            <a:ext uri="{FF2B5EF4-FFF2-40B4-BE49-F238E27FC236}">
              <a16:creationId xmlns:a16="http://schemas.microsoft.com/office/drawing/2014/main" id="{7F8459B5-934D-BDA8-F64A-BA66161F441E}"/>
            </a:ext>
          </a:extLst>
        </xdr:cNvPr>
        <xdr:cNvGrpSpPr/>
      </xdr:nvGrpSpPr>
      <xdr:grpSpPr>
        <a:xfrm>
          <a:off x="0" y="1833681"/>
          <a:ext cx="432438" cy="458475"/>
          <a:chOff x="-1524" y="1822251"/>
          <a:chExt cx="414002" cy="468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16059" y="1861714"/>
            <a:ext cx="468000" cy="389074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524" y="1858883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1860</xdr:rowOff>
    </xdr:from>
    <xdr:to>
      <xdr:col>0</xdr:col>
      <xdr:colOff>445207</xdr:colOff>
      <xdr:row>5</xdr:row>
      <xdr:rowOff>108564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887685"/>
          <a:ext cx="445207" cy="487704"/>
          <a:chOff x="56556" y="1030561"/>
          <a:chExt cx="396044" cy="454464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46350" y="1074799"/>
            <a:ext cx="450000" cy="36152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56556" y="1089025"/>
            <a:ext cx="396044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1905000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9425"/>
          <a:ext cx="1905000" cy="450000"/>
          <a:chOff x="0" y="908475"/>
          <a:chExt cx="19050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727500" y="180975"/>
            <a:ext cx="450000" cy="19050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2">
                    <a:lumMod val="75000"/>
                  </a:schemeClr>
                </a:solidFill>
              </a:rPr>
              <a:t>Déboursé</a:t>
            </a: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49860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41241</xdr:rowOff>
    </xdr:from>
    <xdr:to>
      <xdr:col>0</xdr:col>
      <xdr:colOff>429152</xdr:colOff>
      <xdr:row>19</xdr:row>
      <xdr:rowOff>112146</xdr:rowOff>
    </xdr:to>
    <xdr:grpSp>
      <xdr:nvGrpSpPr>
        <xdr:cNvPr id="10" name="Groupe 04 EF">
          <a:extLst>
            <a:ext uri="{FF2B5EF4-FFF2-40B4-BE49-F238E27FC236}">
              <a16:creationId xmlns:a16="http://schemas.microsoft.com/office/drawing/2014/main" id="{AF1E7AEB-B1A3-73F2-8B44-C698F5796C90}"/>
            </a:ext>
          </a:extLst>
        </xdr:cNvPr>
        <xdr:cNvGrpSpPr/>
      </xdr:nvGrpSpPr>
      <xdr:grpSpPr>
        <a:xfrm>
          <a:off x="0" y="3594066"/>
          <a:ext cx="429152" cy="451905"/>
          <a:chOff x="-1" y="3595971"/>
          <a:chExt cx="431062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957" y="3616867"/>
            <a:ext cx="450000" cy="40820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1" y="3635375"/>
            <a:ext cx="38729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85750</xdr:rowOff>
    </xdr:from>
    <xdr:to>
      <xdr:col>0</xdr:col>
      <xdr:colOff>452899</xdr:colOff>
      <xdr:row>14</xdr:row>
      <xdr:rowOff>141415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86075"/>
          <a:ext cx="452899" cy="436665"/>
          <a:chOff x="43484" y="2573622"/>
          <a:chExt cx="447674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34297" y="2597766"/>
            <a:ext cx="450000" cy="401711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43484" y="2607048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7</xdr:row>
      <xdr:rowOff>120280</xdr:rowOff>
    </xdr:from>
    <xdr:to>
      <xdr:col>0</xdr:col>
      <xdr:colOff>424388</xdr:colOff>
      <xdr:row>9</xdr:row>
      <xdr:rowOff>181660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-1" y="1768105"/>
          <a:ext cx="424389" cy="442380"/>
          <a:chOff x="-1004542" y="2471685"/>
          <a:chExt cx="425608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07718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04542" y="2471686"/>
            <a:ext cx="39600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4391</xdr:rowOff>
    </xdr:from>
    <xdr:to>
      <xdr:col>0</xdr:col>
      <xdr:colOff>431057</xdr:colOff>
      <xdr:row>5</xdr:row>
      <xdr:rowOff>79135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90216"/>
          <a:ext cx="431057" cy="455744"/>
          <a:chOff x="27468" y="892121"/>
          <a:chExt cx="450616" cy="450029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40664" y="904701"/>
            <a:ext cx="450000" cy="42484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7468" y="946150"/>
            <a:ext cx="396041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296382" y="1056024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296382" y="1262182"/>
          <a:ext cx="180925" cy="202407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380999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243285</xdr:colOff>
      <xdr:row>10</xdr:row>
      <xdr:rowOff>128098</xdr:rowOff>
    </xdr:from>
    <xdr:to>
      <xdr:col>21</xdr:col>
      <xdr:colOff>37398</xdr:colOff>
      <xdr:row>12</xdr:row>
      <xdr:rowOff>101600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FF0C744C-405F-A380-AB02-7904083BF4A7}"/>
            </a:ext>
          </a:extLst>
        </xdr:cNvPr>
        <xdr:cNvGrpSpPr/>
      </xdr:nvGrpSpPr>
      <xdr:grpSpPr>
        <a:xfrm>
          <a:off x="18692796" y="2188397"/>
          <a:ext cx="2496314" cy="346219"/>
          <a:chOff x="18883608" y="2258421"/>
          <a:chExt cx="2221451" cy="362695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83608" y="2258421"/>
            <a:ext cx="2221451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907323" y="2261116"/>
            <a:ext cx="360000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twoCellAnchor>
    <xdr:from>
      <xdr:col>16</xdr:col>
      <xdr:colOff>243195</xdr:colOff>
      <xdr:row>57</xdr:row>
      <xdr:rowOff>1798</xdr:rowOff>
    </xdr:from>
    <xdr:to>
      <xdr:col>20</xdr:col>
      <xdr:colOff>477711</xdr:colOff>
      <xdr:row>59</xdr:row>
      <xdr:rowOff>8604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F5FDFAA1-D2EC-98D7-94AE-9EB169D1A1A4}"/>
            </a:ext>
          </a:extLst>
        </xdr:cNvPr>
        <xdr:cNvGrpSpPr/>
      </xdr:nvGrpSpPr>
      <xdr:grpSpPr>
        <a:xfrm>
          <a:off x="18692706" y="10820956"/>
          <a:ext cx="2160222" cy="379523"/>
          <a:chOff x="18668437" y="11278169"/>
          <a:chExt cx="2160000" cy="396000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668437" y="11278169"/>
            <a:ext cx="2160000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673747" y="1130600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243288</xdr:colOff>
      <xdr:row>14</xdr:row>
      <xdr:rowOff>150359</xdr:rowOff>
    </xdr:from>
    <xdr:to>
      <xdr:col>21</xdr:col>
      <xdr:colOff>37401</xdr:colOff>
      <xdr:row>16</xdr:row>
      <xdr:rowOff>121166</xdr:rowOff>
    </xdr:to>
    <xdr:sp macro="[0]!FAC_Brouillon_Goto_Misc_Charges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18883611" y="3059069"/>
          <a:ext cx="2221451" cy="360000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400" b="1">
              <a:latin typeface="Aptos Narrow" panose="020B0004020202020204" pitchFamily="34" charset="0"/>
            </a:rPr>
            <a:t>Totaux</a:t>
          </a:r>
        </a:p>
      </xdr:txBody>
    </xdr:sp>
    <xdr:clientData/>
  </xdr:twoCellAnchor>
  <xdr:twoCellAnchor>
    <xdr:from>
      <xdr:col>16</xdr:col>
      <xdr:colOff>267647</xdr:colOff>
      <xdr:row>14</xdr:row>
      <xdr:rowOff>150999</xdr:rowOff>
    </xdr:from>
    <xdr:to>
      <xdr:col>17</xdr:col>
      <xdr:colOff>248696</xdr:colOff>
      <xdr:row>16</xdr:row>
      <xdr:rowOff>121806</xdr:rowOff>
    </xdr:to>
    <xdr:pic>
      <xdr:nvPicPr>
        <xdr:cNvPr id="7" name="Image 6" descr="Dollar avec un remplissage uni">
          <a:extLst>
            <a:ext uri="{FF2B5EF4-FFF2-40B4-BE49-F238E27FC236}">
              <a16:creationId xmlns:a16="http://schemas.microsoft.com/office/drawing/2014/main" id="{FE4F17FD-338C-B4CD-EBC2-FC66B7698911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907970" y="3059709"/>
          <a:ext cx="360000" cy="3600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5</xdr:row>
      <xdr:rowOff>0</xdr:rowOff>
    </xdr:from>
    <xdr:to>
      <xdr:col>23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164931</xdr:rowOff>
        </xdr:from>
        <xdr:to>
          <xdr:col>5</xdr:col>
          <xdr:colOff>733425</xdr:colOff>
          <xdr:row>28</xdr:row>
          <xdr:rowOff>125829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FF2B5EF4-FFF2-40B4-BE49-F238E27FC236}">
                  <a16:creationId xmlns:a16="http://schemas.microsoft.com/office/drawing/2014/main" id="{BEF302F6-5E82-CB42-1325-6F38D6DB296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FF2B5EF4-FFF2-40B4-BE49-F238E27FC236}">
                  <a16:creationId xmlns:a16="http://schemas.microsoft.com/office/drawing/2014/main" id="{05A0435D-9349-8D5F-35D1-56742F3895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3" name="ScrollToTopButton">
              <a:extLst>
                <a:ext uri="{FF2B5EF4-FFF2-40B4-BE49-F238E27FC236}">
                  <a16:creationId xmlns:a16="http://schemas.microsoft.com/office/drawing/2014/main" id="{78CFA6F7-38DD-C69B-95BA-B96F0654D2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4" name="ScrollToTopButton">
              <a:extLst>
                <a:ext uri="{FF2B5EF4-FFF2-40B4-BE49-F238E27FC236}">
                  <a16:creationId xmlns:a16="http://schemas.microsoft.com/office/drawing/2014/main" id="{8FF180CF-4440-51A2-BF3B-5EADBA323D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5" name="ScrollToTopButton">
              <a:extLst>
                <a:ext uri="{FF2B5EF4-FFF2-40B4-BE49-F238E27FC236}">
                  <a16:creationId xmlns:a16="http://schemas.microsoft.com/office/drawing/2014/main" id="{60872A18-A040-E468-C5EB-DF5A0598E3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0</xdr:rowOff>
    </xdr:from>
    <xdr:to>
      <xdr:col>8</xdr:col>
      <xdr:colOff>314325</xdr:colOff>
      <xdr:row>1</xdr:row>
      <xdr:rowOff>107783</xdr:rowOff>
    </xdr:to>
    <xdr:sp macro="[0]!GL_Rapport_Back_To_Menu" textlink="">
      <xdr:nvSpPr>
        <xdr:cNvPr id="2" name="btnBackToMenu">
          <a:extLst>
            <a:ext uri="{FF2B5EF4-FFF2-40B4-BE49-F238E27FC236}">
              <a16:creationId xmlns:a16="http://schemas.microsoft.com/office/drawing/2014/main" id="{3411E4C3-4D5E-4252-8758-65C774AA757F}"/>
            </a:ext>
          </a:extLst>
        </xdr:cNvPr>
        <xdr:cNvSpPr/>
      </xdr:nvSpPr>
      <xdr:spPr>
        <a:xfrm>
          <a:off x="9725025" y="0"/>
          <a:ext cx="304800" cy="29828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98759</xdr:rowOff>
        </xdr:from>
        <xdr:to>
          <xdr:col>6</xdr:col>
          <xdr:colOff>687805</xdr:colOff>
          <xdr:row>13</xdr:row>
          <xdr:rowOff>79709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4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Relationship Id="rId4" Type="http://schemas.openxmlformats.org/officeDocument/2006/relationships/table" Target="../tables/table1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3.bin"/><Relationship Id="rId6" Type="http://schemas.openxmlformats.org/officeDocument/2006/relationships/image" Target="../media/image20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8.xml"/><Relationship Id="rId10" Type="http://schemas.openxmlformats.org/officeDocument/2006/relationships/control" Target="../activeX/activeX11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Relationship Id="rId6" Type="http://schemas.openxmlformats.org/officeDocument/2006/relationships/image" Target="../media/image30.emf"/><Relationship Id="rId5" Type="http://schemas.openxmlformats.org/officeDocument/2006/relationships/control" Target="../activeX/activeX13.xml"/><Relationship Id="rId4" Type="http://schemas.openxmlformats.org/officeDocument/2006/relationships/vmlDrawing" Target="../drawings/vmlDrawing3.vml"/></Relationships>
</file>

<file path=xl/worksheets/_rels/sheet16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drawing" Target="../drawings/drawing7.xml"/><Relationship Id="rId7" Type="http://schemas.openxmlformats.org/officeDocument/2006/relationships/control" Target="../activeX/activeX16.xml"/><Relationship Id="rId12" Type="http://schemas.openxmlformats.org/officeDocument/2006/relationships/image" Target="../media/image34.emf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Relationship Id="rId6" Type="http://schemas.openxmlformats.org/officeDocument/2006/relationships/image" Target="../media/image20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5.xml"/><Relationship Id="rId10" Type="http://schemas.openxmlformats.org/officeDocument/2006/relationships/image" Target="../media/image33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8.xml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8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8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43.png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9.bin"/><Relationship Id="rId4" Type="http://schemas.openxmlformats.org/officeDocument/2006/relationships/table" Target="../tables/table6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1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Relationship Id="rId4" Type="http://schemas.openxmlformats.org/officeDocument/2006/relationships/vmlDrawing" Target="../drawings/vmlDrawing5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5.xml"/><Relationship Id="rId1" Type="http://schemas.microsoft.com/office/2006/relationships/xlBinaryIndex" Target="binaryIndex31.bin"/><Relationship Id="rId4" Type="http://schemas.microsoft.com/office/2011/relationships/timeline" Target="../timelines/timeline1.xml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3.bin"/><Relationship Id="rId4" Type="http://schemas.openxmlformats.org/officeDocument/2006/relationships/table" Target="../tables/table10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34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5.bin"/><Relationship Id="rId6" Type="http://schemas.openxmlformats.org/officeDocument/2006/relationships/image" Target="../media/image64.emf"/><Relationship Id="rId5" Type="http://schemas.openxmlformats.org/officeDocument/2006/relationships/control" Target="../activeX/activeX20.xml"/><Relationship Id="rId4" Type="http://schemas.openxmlformats.org/officeDocument/2006/relationships/vmlDrawing" Target="../drawings/vmlDrawing7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6.bin"/><Relationship Id="rId6" Type="http://schemas.openxmlformats.org/officeDocument/2006/relationships/image" Target="../media/image65.emf"/><Relationship Id="rId5" Type="http://schemas.openxmlformats.org/officeDocument/2006/relationships/control" Target="../activeX/activeX21.xml"/><Relationship Id="rId4" Type="http://schemas.openxmlformats.org/officeDocument/2006/relationships/vmlDrawing" Target="../drawings/vmlDrawing8.vml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13" Type="http://schemas.openxmlformats.org/officeDocument/2006/relationships/control" Target="../activeX/activeX26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12" Type="http://schemas.openxmlformats.org/officeDocument/2006/relationships/image" Target="../media/image69.emf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1.bin"/><Relationship Id="rId6" Type="http://schemas.openxmlformats.org/officeDocument/2006/relationships/image" Target="../media/image66.emf"/><Relationship Id="rId11" Type="http://schemas.openxmlformats.org/officeDocument/2006/relationships/control" Target="../activeX/activeX25.xml"/><Relationship Id="rId5" Type="http://schemas.openxmlformats.org/officeDocument/2006/relationships/control" Target="../activeX/activeX22.xml"/><Relationship Id="rId10" Type="http://schemas.openxmlformats.org/officeDocument/2006/relationships/image" Target="../media/image68.emf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Relationship Id="rId14" Type="http://schemas.openxmlformats.org/officeDocument/2006/relationships/image" Target="../media/image70.emf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drawing" Target="../drawings/drawing20.xml"/><Relationship Id="rId7" Type="http://schemas.openxmlformats.org/officeDocument/2006/relationships/control" Target="../activeX/activeX28.xml"/><Relationship Id="rId12" Type="http://schemas.openxmlformats.org/officeDocument/2006/relationships/image" Target="../media/image74.emf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43.bin"/><Relationship Id="rId6" Type="http://schemas.openxmlformats.org/officeDocument/2006/relationships/image" Target="../media/image71.emf"/><Relationship Id="rId11" Type="http://schemas.openxmlformats.org/officeDocument/2006/relationships/control" Target="../activeX/activeX30.xml"/><Relationship Id="rId5" Type="http://schemas.openxmlformats.org/officeDocument/2006/relationships/control" Target="../activeX/activeX27.xml"/><Relationship Id="rId10" Type="http://schemas.openxmlformats.org/officeDocument/2006/relationships/image" Target="../media/image73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9.xml"/></Relationships>
</file>

<file path=xl/worksheets/_rels/sheet44.bin.rels><?xml version="1.0" encoding="UTF-8" standalone="yes"?>
<Relationships xmlns="http://schemas.openxmlformats.org/package/2006/relationships"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1" Type="http://schemas.microsoft.com/office/2006/relationships/xlBinaryIndex" Target="binaryIndex4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45</vt:i4>
      </vt:variant>
      <vt:variant>
        <vt:lpstr>Plages nommées</vt:lpstr>
      </vt:variant>
      <vt:variant>
        <vt:i4>94</vt:i4>
      </vt:variant>
    </vt:vector>
  </HeadingPairs>
  <TitlesOfParts>
    <vt:vector size="139" baseType="lpstr">
      <vt:lpstr>Menu</vt:lpstr>
      <vt:lpstr>Fournisseurs</vt:lpstr>
      <vt:lpstr>Doc_Search_Results</vt:lpstr>
      <vt:lpstr>CSV_File</vt:lpstr>
      <vt:lpstr>FAC_Histo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Analyse_Intégrité</vt:lpstr>
      <vt:lpstr>MenuDEBOURS</vt:lpstr>
      <vt:lpstr>MenuGL</vt:lpstr>
      <vt:lpstr>Gabarits_Facture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DEB_Saisie</vt:lpstr>
      <vt:lpstr>DEB_Recurrent</vt:lpstr>
      <vt:lpstr>DEB_Trans</vt:lpstr>
      <vt:lpstr>GL_Trans</vt:lpstr>
      <vt:lpstr>EJ_Auto</vt:lpstr>
      <vt:lpstr>GL_BV</vt:lpstr>
      <vt:lpstr>GL_Rapport_Out</vt:lpstr>
      <vt:lpstr>GL_Rapport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Factures_Entête!Criteres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AR_Entête!Extraire</vt:lpstr>
      <vt:lpstr>Encaissements_Détail!Extraire</vt:lpstr>
      <vt:lpstr>Factures_Détails!Extraire</vt:lpstr>
      <vt:lpstr>Factures_Entête!Extraire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Doc_Search_Results!Impression_des_titres</vt:lpstr>
      <vt:lpstr>'Doc_Subs&amp;Functions'!Impression_des_titres</vt:lpstr>
      <vt:lpstr>Doc_TableLayouts!Impression_des_titres</vt:lpstr>
      <vt:lpstr>Doc_Tests_And_Todos!Impression_des_titres</vt:lpstr>
      <vt:lpstr>GL_Rapport_Out!Impression_des_titres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Doc_Search_Results!Zone_d_impression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GL_Rapport_Out!Zone_d_impression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2024-07-04T20:54:53Z</cp:lastPrinted>
  <dcterms:created xsi:type="dcterms:W3CDTF">2023-02-18T16:17:22Z</dcterms:created>
  <dcterms:modified xsi:type="dcterms:W3CDTF">2024-07-04T21:08:12Z</dcterms:modified>
</cp:coreProperties>
</file>