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8B5932AF-0ADE-41C5-BF0E-16F1F30DA17B}"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<sst xmlns="http://schemas.openxmlformats.org/spreadsheetml/2006/main" count="10188" uniqueCount="1725">
  <si>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</si>
  <si>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</si>
  <si>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</si>
  <si>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</si>
  <si>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</si>
  <si>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</si>
  <si>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</si>
  <si>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</si>
  <si>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</si>
  <si>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</si>
  <si>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</si>
  <si>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</si>
  <si>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</si>
  <si>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</si>
  <si>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</si>
  <si>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</si>
  <si>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</si>
  <si>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</si>
  <si>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</si>
  <si>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</si>
  <si>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</si>
  <si>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</si>
  <si>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</si>
  <si>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</si>
  <si>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</si>
  <si>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</si>
  <si>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</si>
  <si>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</si>
  <si>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</si>
  <si>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</si>
  <si>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</si>
  <si>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</si>
  <si>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</si>
  <si>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</si>
  <si>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</si>
  <si>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</si>
  <si>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</si>
  <si>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</si>
  <si>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</si>
  <si>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</si>
  <si>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</si>
  <si>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</si>
  <si>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</si>
  <si>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</si>
  <si>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</si>
  <si>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</si>
  <si>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</si>
  <si>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</si>
  <si>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</si>
  <si>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</si>
  <si>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</si>
  <si>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</si>
  <si>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</si>
  <si>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</si>
  <si>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</si>
  <si>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</si>
  <si>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</si>
  <si>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</si>
  <si>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</si>
  <si>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</si>
  <si>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</si>
  <si>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</si>
  <si>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</si>
  <si>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</si>
  <si>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</si>
  <si>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</si>
  <si>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</si>
  <si>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</si>
  <si>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</si>
  <si>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</si>
  <si>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</si>
  <si>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</si>
  <si>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</si>
  <si>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</si>
  <si>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</si>
  <si>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</si>
  <si>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</si>
  <si>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</si>
  <si>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</si>
  <si>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</si>
  <si>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</si>
  <si>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</si>
  <si>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</si>
  <si>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</si>
  <si>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</si>
  <si>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</si>
  <si>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</si>
  <si>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</si>
  <si>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</si>
  <si>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</si>
  <si>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</si>
  <si>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</si>
  <si>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</si>
  <si>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</si>
  <si>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</si>
  <si>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</si>
  <si>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</si>
  <si>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</si>
  <si>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</si>
  <si>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</si>
  <si>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</si>
  <si>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</si>
  <si>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</si>
  <si>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</si>
  <si>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</si>
  <si>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</si>
  <si>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</si>
  <si>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</si>
  <si>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</si>
  <si>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</si>
  <si>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</si>
  <si>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</si>
  <si>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</si>
  <si>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</si>
  <si>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</si>
  <si>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</si>
  <si>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</si>
  <si>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</si>
  <si>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</si>
  <si>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</si>
  <si>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</si>
  <si>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</si>
  <si>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</si>
  <si>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</si>
  <si>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</si>
  <si>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</si>
  <si>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</si>
  <si>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</si>
  <si>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</si>
  <si>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</si>
  <si>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</si>
  <si>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</si>
  <si>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</si>
  <si>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</si>
  <si>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</si>
  <si>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</si>
  <si>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</si>
  <si>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</si>
  <si>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</si>
  <si>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</si>
  <si>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</si>
  <si>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</si>
  <si>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</si>
  <si>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</si>
  <si>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</si>
  <si>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</si>
  <si>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</si>
  <si>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</si>
  <si>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</si>
  <si>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</si>
  <si>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</si>
  <si>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</si>
  <si>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</si>
  <si>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</si>
  <si>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</si>
  <si>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</si>
  <si>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</si>
  <si>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</si>
  <si>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</si>
  <si>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</si>
  <si>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</si>
  <si>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</si>
  <si>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</si>
  <si>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</si>
  <si>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</si>
  <si>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</si>
  <si>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</si>
  <si>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</si>
  <si>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</si>
  <si>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</si>
  <si>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</si>
  <si>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</si>
  <si>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</si>
  <si>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</si>
  <si>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</si>
  <si>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</si>
  <si>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</si>
  <si>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</si>
  <si>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</si>
  <si>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</si>
  <si>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</si>
  <si>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</si>
  <si>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</si>
  <si>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</si>
  <si>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</si>
  <si>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</si>
  <si>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</si>
  <si>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</si>
  <si>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</si>
  <si>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</si>
  <si>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</si>
  <si>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</si>
  <si>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</si>
  <si>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</si>
  <si>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</si>
  <si>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</si>
  <si>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</si>
  <si>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</si>
  <si>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</si>
  <si>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</si>
  <si>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</si>
  <si>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</si>
  <si>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</si>
  <si>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</si>
  <si>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</si>
  <si>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</si>
  <si>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</si>
  <si>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</si>
  <si>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</si>
  <si>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</si>
  <si>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</si>
  <si>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</si>
  <si>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</si>
  <si>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</si>
  <si>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</si>
  <si>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</si>
  <si>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</si>
  <si>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</si>
  <si>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</si>
  <si>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</si>
  <si>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</si>
  <si>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</si>
  <si>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</si>
  <si>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</si>
  <si>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</si>
  <si>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</si>
  <si>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</si>
  <si>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</si>
  <si>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</si>
  <si>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</si>
  <si>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</si>
  <si>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</si>
  <si>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</si>
  <si>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</si>
  <si>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</si>
  <si>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</si>
  <si>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</si>
  <si>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</si>
  <si>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</si>
  <si>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</si>
  <si>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</si>
  <si>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</si>
  <si>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</si>
  <si>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</si>
  <si>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</si>
  <si>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</si>
  <si>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</si>
  <si>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</si>
  <si>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</si>
  <si>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</si>
  <si>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</si>
  <si>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</si>
  <si>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</si>
  <si>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</si>
  <si>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</si>
  <si>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</si>
  <si>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</si>
  <si>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</si>
  <si>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</si>
  <si>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</si>
  <si>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</si>
  <si>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</si>
  <si>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</si>
  <si>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</si>
  <si>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</si>
  <si>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</si>
  <si>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</si>
  <si>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</si>
  <si>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</si>
  <si>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</si>
  <si>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</si>
  <si>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</si>
  <si>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</si>
  <si>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</si>
  <si>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</si>
  <si>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</si>
  <si>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</si>
  <si>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</si>
  <si>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</si>
  <si>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</si>
  <si>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</si>
  <si>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</si>
  <si>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</si>
  <si>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</si>
  <si>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</si>
  <si>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</si>
  <si>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</si>
  <si>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</si>
  <si>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</si>
  <si>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</si>
  <si>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</si>
  <si>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</si>
  <si>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</si>
  <si>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</si>
  <si>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</si>
  <si>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</si>
  <si>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</si>
  <si>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</si>
  <si>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</si>
  <si>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</si>
  <si>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</si>
  <si>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</si>
  <si>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</si>
  <si>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</si>
  <si>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</si>
  <si>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</si>
  <si>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</si>
  <si>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</si>
  <si>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</si>
  <si>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</si>
  <si>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</si>
  <si>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</si>
  <si>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</si>
  <si>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</si>
  <si>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</si>
  <si>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</si>
  <si>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</si>
  <si>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</si>
  <si>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</si>
  <si>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</si>
  <si>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</si>
  <si>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</si>
  <si>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</si>
  <si>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</si>
  <si>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</si>
  <si>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</si>
  <si>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</si>
  <si>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</si>
  <si>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</si>
  <si>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</si>
  <si>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</si>
  <si>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</si>
  <si>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</si>
  <si>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</si>
  <si>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</si>
  <si>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</si>
  <si>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</si>
  <si>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</si>
  <si>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</si>
  <si>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</si>
  <si>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</si>
  <si>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</si>
  <si>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</si>
  <si>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</si>
  <si>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</si>
  <si>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</si>
  <si>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</si>
  <si>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</si>
  <si>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</si>
  <si>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</si>
  <si>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</si>
  <si>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</si>
  <si>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</si>
  <si>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</si>
  <si>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</si>
  <si>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</si>
  <si>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</si>
  <si>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</si>
  <si>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</si>
  <si>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</si>
  <si>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</si>
  <si>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</si>
  <si>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</si>
  <si>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</si>
  <si>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</si>
  <si>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</si>
  <si>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</si>
  <si>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</si>
  <si>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</si>
  <si>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</si>
  <si>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</si>
  <si>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</si>
  <si>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</si>
  <si>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</si>
  <si>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</si>
  <si>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</si>
  <si>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</si>
  <si>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</si>
  <si>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</si>
  <si>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</si>
  <si>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</si>
  <si>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</si>
  <si>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</si>
  <si>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</si>
  <si>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</si>
  <si>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</si>
  <si>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</si>
  <si>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</si>
  <si>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</si>
  <si>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</si>
  <si>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</si>
  <si>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</si>
  <si>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</si>
  <si>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</si>
  <si>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</si>
  <si>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</si>
  <si>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</si>
  <si>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</si>
  <si>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</si>
  <si>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</si>
  <si>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</si>
  <si>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</si>
  <si>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</si>
  <si>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</si>
  <si>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</si>
  <si>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</si>
  <si>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</si>
  <si>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</si>
  <si>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</si>
  <si>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</si>
  <si>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</si>
  <si>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</si>
  <si>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</si>
  <si>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</si>
  <si>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</si>
  <si>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</si>
  <si>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</si>
  <si>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</si>
  <si>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</si>
  <si>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</si>
  <si>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</si>
  <si>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</si>
  <si>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</si>
  <si>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</si>
  <si>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</si>
  <si>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</si>
  <si>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</si>
  <si>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</si>
  <si>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</si>
  <si>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</si>
  <si>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</si>
  <si>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</si>
  <si>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</si>
  <si>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</si>
  <si>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</si>
  <si>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</si>
  <si>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</si>
  <si>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</si>
  <si>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</si>
  <si>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</si>
  <si>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</si>
  <si>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</si>
  <si>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</si>
  <si>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</si>
  <si>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</si>
  <si>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</si>
  <si>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</si>
  <si>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</si>
  <si>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</si>
  <si>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</si>
  <si>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</si>
  <si>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</si>
  <si>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</si>
  <si>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</si>
  <si>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</si>
  <si>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</si>
  <si>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</si>
  <si>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</si>
  <si>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</si>
  <si>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</si>
  <si>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</si>
  <si>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</si>
  <si>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</si>
  <si>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</si>
  <si>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</si>
  <si>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</si>
  <si>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</si>
  <si>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</si>
  <si>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</si>
  <si>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</si>
  <si>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</si>
  <si>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</si>
  <si>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</si>
  <si>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</si>
  <si>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</si>
  <si>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</si>
  <si>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</si>
  <si>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</si>
  <si>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</si>
  <si>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</si>
  <si>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</si>
  <si>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</si>
  <si>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</si>
  <si>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</si>
  <si>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</si>
  <si>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</si>
  <si>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</si>
  <si>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</si>
  <si>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</si>
  <si>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</si>
  <si>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</si>
  <si>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</si>
  <si>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</si>
  <si>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</si>
  <si>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</si>
  <si>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</si>
  <si>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</si>
  <si>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</si>
  <si>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</si>
  <si>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</si>
  <si>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</si>
  <si>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</si>
  <si>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</si>
  <si>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</si>
  <si>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</si>
  <si>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</si>
  <si>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</si>
  <si>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</si>
  <si>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</si>
  <si>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</si>
  <si>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</si>
  <si>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</si>
  <si>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</si>
  <si>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</si>
  <si>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</si>
  <si>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</si>
  <si>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</si>
  <si>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</si>
  <si>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</si>
  <si>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</si>
  <si>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</si>
  <si>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</si>
  <si>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</si>
  <si>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</si>
  <si>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</si>
  <si>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</si>
  <si>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</si>
  <si>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</si>
  <si>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</si>
  <si>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</si>
  <si>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</si>
  <si>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</si>
  <si>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</si>
  <si>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</si>
  <si>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</si>
  <si>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</si>
  <si>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</si>
  <si>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</si>
  <si>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</si>
  <si>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</si>
  <si>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</si>
  <si>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</si>
  <si>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</si>
  <si>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</si>
  <si>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</si>
  <si>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</si>
  <si>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</si>
  <si>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</si>
  <si>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</si>
  <si>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</si>
  <si>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</si>
  <si>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</si>
  <si>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</si>
  <si>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</si>
  <si>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</si>
  <si>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</si>
  <si>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</si>
  <si>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</si>
  <si>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</si>
  <si>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</si>
  <si>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</si>
  <si>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</si>
  <si>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</si>
  <si>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</si>
  <si>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</si>
  <si>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</si>
  <si>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</si>
  <si>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</si>
  <si>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</si>
  <si>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</si>
  <si>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</si>
  <si>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</si>
  <si>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</si>
  <si>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</si>
  <si>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</si>
  <si>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</si>
  <si>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</si>
  <si>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</si>
  <si>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</si>
  <si>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</si>
  <si>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</si>
  <si>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</si>
  <si>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</si>
  <si>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</si>
  <si>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</si>
  <si>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</si>
  <si>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</si>
  <si>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</si>
  <si>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</si>
  <si>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</si>
  <si>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</si>
  <si>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</si>
  <si>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</si>
  <si>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</si>
  <si>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</si>
  <si>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</si>
  <si>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</si>
  <si>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</si>
  <si>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</si>
  <si>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</si>
  <si>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</si>
  <si>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</si>
  <si>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</si>
  <si>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</si>
  <si>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</si>
  <si>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</si>
  <si>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</si>
  <si>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</si>
  <si>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</si>
  <si>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</si>
  <si>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</si>
  <si>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</si>
  <si>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</si>
  <si>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</si>
  <si>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</si>
  <si>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</si>
  <si>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</si>
  <si>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</si>
  <si>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</si>
  <si>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</si>
  <si>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</si>
  <si>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</si>
  <si>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</si>
  <si>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</si>
  <si>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</si>
  <si>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</si>
  <si>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</si>
  <si>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</si>
  <si>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</si>
  <si>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</si>
  <si>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</si>
  <si>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</si>
  <si>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</si>
  <si>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</si>
  <si>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</si>
  <si>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</si>
  <si>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</si>
  <si>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</si>
  <si>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</si>
  <si>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</si>
  <si>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</si>
  <si>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</si>
  <si>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</si>
  <si>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</si>
  <si>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</si>
  <si>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</si>
  <si>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</si>
  <si>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</si>
  <si>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</si>
  <si>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</si>
  <si>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</si>
  <si>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</si>
  <si>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</si>
  <si>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</si>
  <si>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</si>
  <si>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</si>
  <si>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</si>
  <si>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</si>
  <si>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</si>
  <si>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</si>
  <si>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</si>
  <si>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</si>
  <si>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</si>
  <si>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</si>
  <si>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</si>
  <si>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</si>
  <si>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</si>
  <si>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</si>
  <si>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</si>
  <si>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</si>
  <si>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</si>
  <si>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</si>
  <si>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</si>
  <si>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</si>
  <si>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</si>
  <si>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</si>
  <si>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</si>
  <si>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</si>
  <si>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</si>
  <si>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</si>
  <si>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</si>
  <si>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</si>
  <si>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</si>
  <si>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</si>
  <si>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</si>
  <si>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</si>
  <si>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</si>
  <si>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</si>
  <si>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</si>
  <si>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</si>
  <si>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</si>
  <si>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</si>
  <si>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</si>
  <si>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</si>
  <si>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</si>
  <si>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</si>
  <si>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</si>
  <si>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</si>
  <si>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</si>
  <si>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</si>
  <si>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</si>
  <si>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</si>
  <si>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</si>
  <si>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</si>
  <si>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</si>
  <si>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</si>
  <si>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</si>
  <si>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</si>
  <si>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</si>
  <si>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</si>
  <si>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</si>
  <si>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</si>
  <si>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</si>
  <si>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</si>
  <si>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</si>
  <si>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</si>
  <si>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</si>
  <si>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</si>
  <si>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</si>
  <si>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</si>
  <si>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</si>
  <si>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</si>
  <si>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</si>
  <si>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</si>
  <si>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</si>
  <si>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</si>
  <si>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</si>
  <si>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</si>
  <si>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</si>
  <si>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</si>
  <si>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</si>
  <si>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</si>
  <si>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</si>
  <si>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</si>
  <si>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</si>
  <si>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</si>
  <si>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</si>
  <si>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</si>
  <si>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</si>
  <si>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</si>
  <si>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</si>
  <si>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</si>
  <si>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</si>
  <si>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</si>
  <si>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</si>
  <si>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</si>
  <si>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</si>
  <si>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</si>
  <si>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</si>
  <si>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</si>
  <si>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</si>
  <si>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</si>
  <si>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</si>
  <si>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</si>
  <si>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</si>
  <si>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</si>
  <si>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</si>
  <si>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</si>
  <si>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</si>
  <si>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</si>
  <si>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</si>
  <si>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</si>
  <si>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</si>
  <si>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</si>
  <si>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</si>
  <si>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</si>
  <si>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</si>
  <si>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</si>
  <si>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</si>
  <si>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</si>
  <si>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</si>
  <si>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</si>
  <si>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</si>
  <si>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</si>
  <si>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</si>
  <si>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</si>
  <si>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</si>
  <si>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</si>
  <si>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</si>
  <si>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</si>
  <si>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</si>
  <si>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</si>
  <si>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</si>
  <si>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</si>
  <si>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</si>
  <si>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</si>
  <si>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</si>
  <si>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</si>
  <si>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</si>
  <si>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</si>
  <si>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</si>
  <si>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</si>
  <si>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</si>
  <si>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</si>
  <si>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</si>
  <si>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</si>
  <si>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</si>
  <si>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</si>
  <si>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</si>
  <si>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</si>
  <si>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</si>
  <si>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</si>
  <si>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</si>
  <si>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</si>
  <si>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</si>
  <si>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</si>
  <si>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</si>
  <si>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</si>
  <si>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</si>
  <si>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</si>
  <si>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</si>
  <si>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</si>
  <si>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</si>
  <si>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</si>
  <si>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</si>
  <si>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</si>
  <si>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</si>
  <si>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</si>
  <si>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</si>
  <si>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</si>
  <si>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</si>
  <si>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</si>
  <si>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</si>
  <si>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</si>
  <si>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</si>
  <si>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</si>
  <si>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</si>
  <si>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</si>
  <si>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</si>
  <si>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</si>
  <si>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</si>
  <si>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</si>
  <si>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</si>
  <si>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</si>
  <si>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</si>
  <si>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</si>
  <si>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</si>
  <si>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</si>
  <si>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</si>
  <si>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</si>
  <si>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</si>
  <si>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</si>
  <si>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</si>
  <si>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</si>
  <si>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</si>
  <si>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</si>
  <si>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</si>
  <si>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</si>
  <si>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</si>
  <si>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</si>
  <si>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</si>
  <si>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</si>
  <si>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</si>
  <si>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</si>
  <si>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</si>
  <si>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</si>
  <si>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</si>
  <si>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</si>
  <si>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</si>
  <si>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</si>
  <si>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</si>
  <si>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</si>
  <si>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</si>
  <si>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</si>
  <si>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</si>
  <si>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</si>
  <si>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</si>
  <si>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</si>
  <si>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</si>
  <si>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</si>
  <si>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</si>
  <si>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</si>
  <si>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</si>
  <si>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</si>
  <si>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</si>
  <si>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</si>
  <si>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</si>
  <si>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</si>
  <si>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</si>
  <si>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</si>
  <si>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</si>
  <si>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</si>
  <si>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</si>
  <si>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</si>
  <si>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</si>
  <si>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</si>
  <si>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</si>
  <si>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</si>
  <si>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</si>
  <si>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</si>
  <si>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</si>
  <si>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</si>
  <si>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</si>
  <si>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</si>
  <si>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</si>
  <si>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</si>
  <si>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</si>
  <si>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</si>
  <si>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</si>
  <si>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</si>
  <si>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</si>
  <si>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</si>
  <si>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</si>
  <si>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</si>
  <si>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</si>
  <si>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</si>
  <si>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</si>
  <si>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</si>
  <si>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</si>
  <si>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</si>
  <si>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</si>
  <si>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</si>
  <si>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</si>
  <si>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</si>
  <si>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</si>
  <si>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</si>
  <si>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</si>
  <si>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</si>
  <si>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</si>
  <si>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</si>
  <si>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</si>
  <si>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</si>
  <si>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</si>
  <si>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</si>
  <si>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</si>
  <si>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</si>
  <si>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</si>
  <si>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</si>
  <si>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</si>
  <si>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</si>
  <si>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</si>
  <si>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</si>
  <si>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</si>
  <si>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</si>
  <si>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</si>
  <si>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</si>
  <si>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</si>
  <si>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</si>
  <si>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</si>
  <si>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</si>
  <si>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</si>
  <si>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</si>
  <si>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</si>
  <si>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</si>
  <si>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</si>
  <si>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</si>
  <si>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</si>
  <si>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</si>
  <si>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</si>
  <si>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</si>
  <si>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</si>
  <si>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</si>
  <si>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</si>
  <si>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</si>
  <si>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</si>
  <si>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</si>
  <si>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</si>
  <si>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</si>
  <si>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</si>
  <si>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</si>
  <si>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</si>
  <si>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</si>
  <si>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</si>
  <si>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</si>
  <si>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</si>
  <si>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</si>
  <si>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</si>
  <si>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</si>
  <si>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</si>
  <si>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</si>
  <si>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</si>
  <si>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</si>
  <si>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</si>
  <si>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</si>
  <si>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</si>
  <si>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</si>
  <si>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</si>
  <si>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</si>
  <si>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</si>
  <si>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</si>
  <si>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</si>
  <si>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</si>
  <si>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</si>
  <si>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</si>
  <si>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</si>
  <si>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</si>
  <si>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</si>
  <si>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</si>
  <si>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</si>
  <si>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</si>
  <si>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</si>
  <si>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</si>
  <si>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</si>
  <si>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</si>
  <si>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</si>
  <si>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</si>
  <si>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</si>
  <si>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</si>
  <si>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</si>
  <si>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</si>
  <si>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</si>
  <si>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</si>
  <si>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</si>
  <si>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</si>
  <si>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</si>
  <si>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</si>
  <si>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</si>
  <si>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</si>
  <si>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</si>
  <si>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</si>
  <si>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</si>
  <si>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</si>
  <si>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</si>
  <si>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</si>
  <si>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</si>
  <si>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</si>
  <si>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</si>
  <si>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</si>
  <si>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</si>
  <si>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</si>
  <si>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</si>
  <si>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</si>
  <si>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</si>
  <si>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</si>
  <si>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</si>
  <si>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</si>
  <si>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</si>
  <si>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</si>
  <si>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</si>
  <si>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</si>
  <si>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</si>
  <si>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</si>
  <si>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</si>
  <si>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</si>
  <si>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</si>
  <si>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</si>
  <si>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</si>
  <si>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</si>
  <si>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</si>
  <si>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</si>
  <si>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</si>
  <si>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</si>
  <si>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</si>
  <si>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</si>
  <si>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</si>
  <si>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</si>
  <si>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</si>
  <si>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</si>
  <si>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</si>
  <si>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</si>
  <si>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</si>
  <si>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</si>
  <si>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</si>
  <si>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</si>
  <si>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</si>
  <si>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</si>
  <si>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</si>
  <si>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</si>
  <si>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</si>
  <si>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</si>
  <si>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</si>
  <si>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</si>
  <si>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</si>
  <si>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</si>
  <si>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</si>
  <si>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</si>
  <si>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</si>
  <si>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</si>
  <si>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</si>
  <si>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</si>
  <si>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</si>
  <si>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</si>
  <si>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</si>
  <si>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</si>
  <si>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</si>
  <si>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</si>
  <si>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</si>
  <si>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</si>
  <si>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</si>
  <si>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</si>
  <si>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</si>
  <si>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</si>
  <si>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</si>
  <si>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</si>
  <si>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</si>
  <si>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</si>
  <si>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</si>
  <si>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</si>
  <si>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</si>
  <si>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</si>
  <si>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</si>
  <si>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</si>
  <si>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</si>
  <si>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</si>
  <si>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</si>
  <si>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</si>
  <si>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</si>
  <si>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</si>
  <si>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</si>
  <si>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</si>
  <si>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</si>
  <si>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</si>
  <si>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</si>
  <si>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</si>
  <si>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</si>
  <si>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</si>
  <si>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</si>
  <si>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</si>
  <si>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</si>
  <si>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</si>
  <si>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</si>
  <si>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</si>
  <si>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</si>
  <si>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</si>
  <si>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</si>
  <si>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</si>
  <si>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</si>
  <si>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</si>
  <si>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</si>
  <si>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</si>
  <si>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</si>
  <si>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</si>
  <si>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</si>
  <si>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</si>
  <si>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</si>
  <si>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</si>
  <si>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</si>
  <si>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</si>
  <si>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</si>
  <si>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</si>
  <si>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</si>
  <si>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</si>
  <si>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</si>
  <si>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</si>
  <si>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</si>
  <si>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</si>
  <si>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</si>
  <si>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</si>
  <si>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</si>
  <si>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</si>
  <si>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</si>
  <si>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</si>
  <si>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</si>
  <si>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</si>
  <si>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</si>
  <si>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</si>
  <si>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</si>
  <si>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</si>
  <si>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</si>
  <si>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</si>
  <si>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</si>
  <si>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</si>
  <si>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</si>
  <si>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</si>
  <si>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</si>
  <si>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</si>
  <si>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</si>
  <si>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</si>
  <si>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</si>
  <si>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</si>
  <si>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</si>
  <si>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</si>
  <si>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</si>
  <si>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</si>
  <si>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</si>
  <si>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</si>
  <si>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</si>
  <si>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</si>
  <si>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</si>
  <si>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</si>
  <si>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</si>
  <si>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</si>
  <si>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</si>
  <si>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</si>
  <si>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</si>
  <si>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</si>
  <si>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</si>
  <si>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</si>
  <si>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</si>
  <si>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</si>
  <si>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</si>
  <si>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</si>
  <si>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</si>
  <si>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</si>
  <si>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</si>
  <si>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</si>
  <si>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</si>
  <si>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</si>
  <si>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</si>
  <si>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</si>
  <si>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</si>
  <si>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</si>
  <si>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</si>
  <si>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</si>
  <si>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</si>
  <si>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</si>
  <si>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</si>
  <si>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</si>
  <si>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</si>
  <si>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</si>
  <si>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</si>
  <si>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</si>
  <si>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</si>
  <si>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</si>
  <si>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</si>
  <si>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</si>
  <si>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</si>
  <si>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</si>
  <si>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</si>
  <si>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</si>
  <si>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</si>
  <si>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</si>
  <si>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</si>
  <si>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</si>
  <si>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</si>
  <si>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</si>
  <si>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</si>
  <si>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</si>
  <si>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</si>
  <si>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</si>
  <si>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</si>
  <si>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</si>
  <si>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</si>
  <si>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</si>
  <si>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</si>
  <si>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</si>
  <si>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</si>
  <si>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</si>
  <si>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</si>
  <si>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</si>
  <si>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</si>
  <si>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</si>
  <si>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</si>
  <si>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</si>
  <si>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</si>
  <si>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</si>
  <si>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</si>
  <si>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</si>
  <si>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</si>
  <si>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</si>
  <si>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</si>
  <si>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</si>
  <si>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</si>
  <si>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</si>
  <si>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</si>
  <si>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</si>
  <si>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</si>
  <si>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</si>
  <si>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</si>
  <si>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</si>
  <si>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</si>
  <si>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</si>
  <si>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</si>
  <si>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</si>
  <si>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</si>
  <si>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</si>
  <si>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</si>
  <si>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</si>
  <si>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</si>
  <si>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</si>
  <si>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</si>
  <si>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</si>
  <si>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</si>
  <si>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</si>
  <si>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</si>
  <si>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</si>
  <si>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</si>
  <si>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</si>
  <si>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</si>
  <si>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</si>
  <si>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</si>
  <si>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</si>
  <si>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</si>
  <si>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</si>
  <si>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</si>
  <si>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</si>
  <si>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</si>
  <si>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</si>
  <si>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</si>
  <si>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</si>
  <si>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</si>
  <si>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</si>
  <si>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</si>
  <si>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</si>
  <si>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</si>
  <si>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</si>
  <si>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</si>
  <si>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</si>
  <si>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</si>
  <si>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</si>
  <si>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</si>
  <si>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</si>
  <si>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</si>
  <si>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</si>
  <si>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</si>
  <si>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</si>
  <si>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</si>
  <si>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</si>
  <si>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</si>
  <si>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</si>
  <si>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</si>
  <si>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</si>
  <si>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</si>
  <si>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</si>
  <si>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</si>
  <si>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</si>
  <si>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</si>
  <si>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</si>
  <si>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</si>
  <si>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</si>
  <si>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</si>
  <si>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</si>
  <si>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</si>
  <si>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</si>
  <si>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</si>
  <si>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</si>
  <si>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</si>
  <si>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</si>
  <si>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</si>
  <si>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</si>
  <si>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</si>
  <si>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</si>
  <si>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</si>
  <si>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</si>
  <si>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</si>
  <si>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</si>
  <si>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</si>
  <si>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</si>
  <si>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</si>
  <si>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</si>
  <si>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</si>
  <si>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</si>
  <si>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</si>
  <si>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</si>
  <si>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</si>
  <si>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</si>
  <si>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</si>
  <si>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</si>
  <si>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</si>
  <si>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</si>
  <si>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</si>
  <si>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</si>
  <si>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</si>
  <si>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</si>
  <si>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</si>
  <si>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</si>
  <si>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</si>
  <si>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</si>
  <si>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</si>
  <si>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</si>
  <si>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</si>
  <si>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</si>
  <si>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</si>
  <si>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</si>
  <si>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</si>
  <si>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</si>
  <si>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</si>
  <si>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</si>
  <si>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</si>
  <si>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</si>
  <si>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</si>
  <si>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</si>
  <si>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</si>
  <si>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</si>
  <si>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</si>
  <si>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</si>
  <si>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</si>
  <si>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</si>
  <si>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</si>
  <si>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</si>
  <si>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</si>
  <si>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</si>
  <si>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</si>
  <si>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</si>
  <si>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</si>
  <si>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</si>
  <si>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</si>
  <si>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</si>
  <si>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</si>
  <si>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</si>
  <si>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</si>
  <si>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</si>
  <si>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</si>
  <si>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</si>
  <si>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</si>
  <si>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</si>
  <si>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</si>
  <si>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</si>
  <si>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</si>
  <si>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</si>
  <si>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</si>
  <si>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</si>
  <si>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</si>
  <si>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</si>
  <si>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</si>
  <si>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</si>
  <si>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</si>
  <si>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</si>
  <si>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</si>
  <si>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</si>
  <si>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</si>
  <si>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</si>
  <si>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</si>
  <si>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</si>
  <si>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</si>
  <si>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</si>
  <si>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</si>
  <si>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</si>
  <si>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</si>
  <si>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</si>
  <si>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</si>
  <si>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</si>
  <si>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</si>
  <si>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</si>
  <si>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</si>
  <si>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</si>
  <si>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</si>
  <si>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</si>
  <si>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</si>
  <si>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</si>
  <si>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</si>
  <si>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</si>
  <si>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</si>
  <si>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</si>
  <si>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</si>
  <si>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</si>
  <si>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</si>
  <si>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</si>
  <si>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</si>
  <si>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</si>
  <si>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</si>
  <si>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</si>
  <si>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</si>
  <si>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</si>
  <si>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</si>
  <si>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</si>
  <si>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</si>
  <si>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</si>
  <si>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</si>
  <si>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</si>
  <si>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</si>
  <si>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</si>
  <si>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</si>
  <si>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</si>
  <si>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</si>
  <si>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</si>
  <si>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</si>
  <si>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</si>
  <si>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</si>
  <si>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</si>
  <si>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</si>
  <si>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</si>
  <si>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</si>
  <si>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</si>
  <si>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</si>
  <si>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</si>
  <si>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</si>
  <si>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</si>
  <si>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</si>
  <si>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</si>
  <si>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</si>
  <si>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</si>
  <si>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</si>
  <si>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</si>
  <si>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</si>
  <si>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</si>
  <si>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</si>
  <si>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</si>
  <si>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</si>
  <si>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</si>
  <si>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</si>
  <si>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</si>
  <si>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</si>
  <si>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</si>
  <si>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</si>
  <si>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</si>
  <si>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</si>
  <si>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</si>
  <si>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</si>
  <si>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</si>
  <si>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</si>
  <si>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</si>
  <si>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</si>
  <si>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</si>
  <si>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</si>
  <si>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</si>
  <si>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</si>
  <si>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</si>
  <si>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</si>
  <si>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</si>
  <si>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</si>
  <si>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</si>
  <si>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</si>
  <si>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</si>
  <si>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</si>
  <si>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</si>
  <si>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</si>
  <si>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</si>
  <si>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</si>
  <si>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</si>
  <si>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</si>
  <si>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</si>
  <si>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</si>
  <si>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</si>
  <si>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</si>
  <si>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</si>
  <si>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</si>
  <si>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</si>
  <si>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</si>
  <si>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</si>
  <si>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</si>
  <si>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</si>
  <si>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</si>
  <si>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</si>
  <si>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</si>
  <si>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</si>
  <si>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</si>
  <si>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</si>
  <si>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</si>
  <si>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</si>
  <si>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</si>
  <si>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</si>
  <si>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</si>
  <si>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</si>
  <si>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</si>
  <si>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</si>
  <si>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</si>
  <si>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</si>
  <si>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</si>
  <si>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</si>
  <si>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</si>
  <si>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</si>
  <si>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</si>
  <si>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</si>
  <si>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</si>
  <si>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</si>
  <si>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</si>
  <si>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</si>
  <si>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</si>
  <si>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</si>
  <si>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</si>
  <si>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</si>
  <si>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</si>
  <si>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</si>
  <si>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</si>
  <si>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</si>
  <si>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</si>
  <si>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</si>
  <si>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</si>
  <si>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</si>
  <si>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</si>
  <si>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</si>
  <si>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</si>
  <si>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</si>
  <si>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</si>
  <si>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</si>
  <si>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</si>
  <si>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</si>
  <si>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</si>
  <si>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</si>
  <si>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</si>
  <si>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</si>
  <si>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</si>
  <si>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</si>
  <si>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</si>
  <si>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</si>
  <si>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</si>
  <si>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</si>
  <si>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</si>
  <si>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</si>
  <si>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</si>
  <si>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</si>
  <si>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</si>
  <si>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</si>
  <si>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</si>
  <si>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</si>
  <si>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</si>
  <si>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</si>
  <si>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</si>
  <si>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</si>
  <si>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</si>
  <si>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</si>
  <si>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</si>
  <si>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</si>
  <si>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</si>
  <si>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</si>
  <si>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</si>
  <si>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</si>
  <si>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</si>
  <si>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</si>
  <si>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</si>
  <si>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</si>
  <si>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</si>
  <si>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</si>
  <si>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</si>
  <si>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</si>
  <si>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</si>
  <si>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</si>
  <si>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</si>
  <si>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</si>
  <si>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</si>
  <si>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</si>
  <si>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</si>
  <si>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</si>
  <si>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</si>
  <si>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</si>
  <si>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</si>
  <si>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</si>
  <si>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</si>
  <si>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</si>
  <si>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</si>
  <si>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</si>
  <si>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</si>
  <si>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</si>
  <si>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</si>
  <si>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</si>
  <si>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</si>
  <si>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</si>
  <si>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</si>
  <si>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</si>
  <si>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</si>
  <si>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</si>
  <si>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</si>
  <si>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</si>
  <si>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</si>
  <si>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</si>
  <si>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</si>
  <si>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</si>
  <si>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</si>
  <si>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</si>
  <si>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</si>
  <si>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</si>
  <si>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</si>
  <si>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</si>
  <si>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</si>
  <si>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</si>
  <si>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</si>
  <si>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</si>
  <si>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</si>
  <si>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</si>
  <si>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</si>
  <si>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</si>
  <si>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</si>
  <si>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</si>
  <si>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</si>
  <si>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</si>
  <si>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</si>
  <si>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</si>
  <si>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</si>
  <si>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</si>
  <si>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</si>
  <si>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</si>
  <si>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</si>
  <si>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</si>
  <si>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</si>
  <si>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</si>
  <si>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</si>
  <si>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</si>
  <si>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</si>
  <si>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</si>
  <si>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</si>
  <si>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</si>
  <si>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</si>
  <si>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</si>
  <si>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</si>
  <si>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</si>
  <si>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</si>
  <si>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</si>
  <si>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</si>
  <si>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</si>
  <si>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</si>
  <si>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</si>
  <si>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</si>
  <si>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</si>
  <si>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</si>
  <si>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</si>
  <si>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</si>
  <si>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</si>
  <si>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</si>
  <si>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</si>
  <si>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</si>
  <si>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</si>
  <si>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</si>
  <si>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</si>
  <si>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</si>
  <si>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</si>
  <si>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</si>
  <si>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</si>
  <si>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</si>
  <si>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</si>
  <si>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</si>
  <si>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</si>
  <si>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</si>
  <si>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</si>
  <si>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</si>
  <si>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</si>
  <si>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</si>
  <si>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</si>
  <si>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</si>
  <si>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</si>
  <si>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</si>
  <si>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</si>
  <si>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</si>
  <si>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</si>
  <si>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</si>
  <si>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</si>
  <si>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</si>
  <si>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</si>
  <si>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</si>
  <si>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</si>
  <si>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</si>
  <si>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</si>
  <si>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</si>
  <si>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</si>
  <si>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</si>
  <si>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</si>
  <si>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</si>
  <si>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</si>
  <si>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Commentaires</t>
  </si>
  <si>
    <t>APP_v4.G.2.xlsb</t>
  </si>
  <si>
    <t>1698</t>
  </si>
  <si>
    <t>Nadeau Ultra Tech Inc. [Daniel Mercier]</t>
  </si>
  <si>
    <t>TEST</t>
  </si>
  <si>
    <t>TEST TEST</t>
  </si>
  <si>
    <t>APP_v4.G.3.xlsb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</si>
</sst>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82" totalsRowShown="0" headerRowDxfId="31" dataDxfId="30" tableBorderDxfId="29">
  <autoFilter ref="A1:P782"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59">
        <v>1</v>
      </c>
      <c r="B2" s="160">
        <v>45504</v>
      </c>
      <c r="C2" s="161" t="s">
        <v>481</v>
      </c>
      <c r="D2" s="161" t="s">
        <v>1232</v>
      </c>
      <c r="E2" s="162" t="s">
        <v>28</v>
      </c>
      <c r="F2" s="161" t="s">
        <v>27</v>
      </c>
      <c r="G2" s="163">
        <v>124365.8</v>
      </c>
      <c r="H2" s="163"/>
      <c r="I2" s="161"/>
      <c r="J2" s="164" t="s">
        <v>499</v>
      </c>
    </row>
    <row r="3" spans="1:10" s="46" customFormat="1" ht="12.75" x14ac:dyDescent="0.2">
      <c r="A3" s="159">
        <v>1</v>
      </c>
      <c r="B3" s="160">
        <v>45504</v>
      </c>
      <c r="C3" s="161" t="s">
        <v>481</v>
      </c>
      <c r="D3" s="161" t="s">
        <v>1232</v>
      </c>
      <c r="E3" s="162" t="s">
        <v>30</v>
      </c>
      <c r="F3" s="161" t="s">
        <v>482</v>
      </c>
      <c r="G3" s="163">
        <v>401270.99</v>
      </c>
      <c r="H3" s="163"/>
      <c r="I3" s="161"/>
      <c r="J3" s="162" t="s">
        <v>499</v>
      </c>
    </row>
    <row r="4" spans="1:10" s="46" customFormat="1" ht="12.75" x14ac:dyDescent="0.2">
      <c r="A4" s="159">
        <v>1</v>
      </c>
      <c r="B4" s="160">
        <v>45504</v>
      </c>
      <c r="C4" s="161" t="s">
        <v>481</v>
      </c>
      <c r="D4" s="161" t="s">
        <v>1232</v>
      </c>
      <c r="E4" s="162" t="s">
        <v>60</v>
      </c>
      <c r="F4" s="161" t="s">
        <v>483</v>
      </c>
      <c r="G4" s="163"/>
      <c r="H4" s="163">
        <v>57401.53</v>
      </c>
      <c r="I4" s="161"/>
      <c r="J4" s="162" t="s">
        <v>499</v>
      </c>
    </row>
    <row r="5" spans="1:10" s="46" customFormat="1" ht="12.75" x14ac:dyDescent="0.2">
      <c r="A5" s="159">
        <v>1</v>
      </c>
      <c r="B5" s="160">
        <v>45504</v>
      </c>
      <c r="C5" s="161" t="s">
        <v>481</v>
      </c>
      <c r="D5" s="161" t="s">
        <v>1232</v>
      </c>
      <c r="E5" s="162" t="s">
        <v>90</v>
      </c>
      <c r="F5" s="161" t="s">
        <v>484</v>
      </c>
      <c r="G5" s="163"/>
      <c r="H5" s="163">
        <v>114514.79</v>
      </c>
      <c r="I5" s="161"/>
      <c r="J5" s="162" t="s">
        <v>499</v>
      </c>
    </row>
    <row r="6" spans="1:10" s="46" customFormat="1" ht="12.75" x14ac:dyDescent="0.2">
      <c r="A6" s="159">
        <v>1</v>
      </c>
      <c r="B6" s="160">
        <v>45504</v>
      </c>
      <c r="C6" s="161" t="s">
        <v>481</v>
      </c>
      <c r="D6" s="161" t="s">
        <v>1232</v>
      </c>
      <c r="E6" s="162" t="s">
        <v>34</v>
      </c>
      <c r="F6" s="161" t="s">
        <v>35</v>
      </c>
      <c r="G6" s="163">
        <v>68313</v>
      </c>
      <c r="H6" s="163"/>
      <c r="I6" s="161"/>
      <c r="J6" s="162" t="s">
        <v>499</v>
      </c>
    </row>
    <row r="7" spans="1:10" s="46" customFormat="1" ht="12.75" x14ac:dyDescent="0.2">
      <c r="A7" s="159">
        <v>1</v>
      </c>
      <c r="B7" s="160">
        <v>45504</v>
      </c>
      <c r="C7" s="161" t="s">
        <v>481</v>
      </c>
      <c r="D7" s="161" t="s">
        <v>1232</v>
      </c>
      <c r="E7" s="162" t="s">
        <v>485</v>
      </c>
      <c r="F7" s="161" t="s">
        <v>29</v>
      </c>
      <c r="G7" s="163">
        <v>4063</v>
      </c>
      <c r="H7" s="163"/>
      <c r="I7" s="161"/>
      <c r="J7" s="162" t="s">
        <v>499</v>
      </c>
    </row>
    <row r="8" spans="1:10" s="46" customFormat="1" ht="12.75" x14ac:dyDescent="0.2">
      <c r="A8" s="159">
        <v>1</v>
      </c>
      <c r="B8" s="160">
        <v>45504</v>
      </c>
      <c r="C8" s="161" t="s">
        <v>481</v>
      </c>
      <c r="D8" s="161" t="s">
        <v>1232</v>
      </c>
      <c r="E8" s="162" t="s">
        <v>94</v>
      </c>
      <c r="F8" s="161" t="s">
        <v>31</v>
      </c>
      <c r="G8" s="163">
        <v>91727.67</v>
      </c>
      <c r="H8" s="163"/>
      <c r="I8" s="161"/>
      <c r="J8" s="162" t="s">
        <v>499</v>
      </c>
    </row>
    <row r="9" spans="1:10" s="46" customFormat="1" ht="12.75" x14ac:dyDescent="0.2">
      <c r="A9" s="159">
        <v>1</v>
      </c>
      <c r="B9" s="160">
        <v>45504</v>
      </c>
      <c r="C9" s="161" t="s">
        <v>481</v>
      </c>
      <c r="D9" s="161" t="s">
        <v>1232</v>
      </c>
      <c r="E9" s="162" t="s">
        <v>95</v>
      </c>
      <c r="F9" s="161" t="s">
        <v>91</v>
      </c>
      <c r="G9" s="163"/>
      <c r="H9" s="163">
        <v>81101.17</v>
      </c>
      <c r="I9" s="161"/>
      <c r="J9" s="162" t="s">
        <v>499</v>
      </c>
    </row>
    <row r="10" spans="1:10" s="46" customFormat="1" ht="12.75" x14ac:dyDescent="0.2">
      <c r="A10" s="159">
        <v>1</v>
      </c>
      <c r="B10" s="160">
        <v>45504</v>
      </c>
      <c r="C10" s="161" t="s">
        <v>481</v>
      </c>
      <c r="D10" s="161" t="s">
        <v>1232</v>
      </c>
      <c r="E10" s="162" t="s">
        <v>486</v>
      </c>
      <c r="F10" s="161" t="s">
        <v>92</v>
      </c>
      <c r="G10" s="163">
        <v>113106.26</v>
      </c>
      <c r="H10" s="163"/>
      <c r="I10" s="161"/>
      <c r="J10" s="162" t="s">
        <v>499</v>
      </c>
    </row>
    <row r="11" spans="1:10" s="46" customFormat="1" ht="12.75" x14ac:dyDescent="0.2">
      <c r="A11" s="159">
        <v>1</v>
      </c>
      <c r="B11" s="160">
        <v>45504</v>
      </c>
      <c r="C11" s="161" t="s">
        <v>481</v>
      </c>
      <c r="D11" s="161" t="s">
        <v>1232</v>
      </c>
      <c r="E11" s="162" t="s">
        <v>487</v>
      </c>
      <c r="F11" s="161" t="s">
        <v>93</v>
      </c>
      <c r="G11" s="163"/>
      <c r="H11" s="163">
        <v>108457.88</v>
      </c>
      <c r="I11" s="161"/>
      <c r="J11" s="162" t="s">
        <v>499</v>
      </c>
    </row>
    <row r="12" spans="1:10" s="46" customFormat="1" ht="12.75" x14ac:dyDescent="0.2">
      <c r="A12" s="159">
        <v>1</v>
      </c>
      <c r="B12" s="160">
        <v>45504</v>
      </c>
      <c r="C12" s="161" t="s">
        <v>481</v>
      </c>
      <c r="D12" s="161" t="s">
        <v>1232</v>
      </c>
      <c r="E12" s="162" t="s">
        <v>96</v>
      </c>
      <c r="F12" s="161" t="s">
        <v>488</v>
      </c>
      <c r="G12" s="163"/>
      <c r="H12" s="163">
        <v>359.39</v>
      </c>
      <c r="I12" s="161"/>
      <c r="J12" s="162" t="s">
        <v>499</v>
      </c>
    </row>
    <row r="13" spans="1:10" s="46" customFormat="1" ht="12.75" x14ac:dyDescent="0.2">
      <c r="A13" s="159">
        <v>1</v>
      </c>
      <c r="B13" s="160">
        <v>45504</v>
      </c>
      <c r="C13" s="161" t="s">
        <v>481</v>
      </c>
      <c r="D13" s="161" t="s">
        <v>1232</v>
      </c>
      <c r="E13" s="162" t="s">
        <v>97</v>
      </c>
      <c r="F13" s="161" t="s">
        <v>489</v>
      </c>
      <c r="G13" s="163"/>
      <c r="H13" s="163">
        <v>188.4</v>
      </c>
      <c r="I13" s="161"/>
      <c r="J13" s="162" t="s">
        <v>499</v>
      </c>
    </row>
    <row r="14" spans="1:10" s="46" customFormat="1" ht="12.75" x14ac:dyDescent="0.2">
      <c r="A14" s="159">
        <v>1</v>
      </c>
      <c r="B14" s="160">
        <v>45504</v>
      </c>
      <c r="C14" s="161" t="s">
        <v>481</v>
      </c>
      <c r="D14" s="161" t="s">
        <v>1232</v>
      </c>
      <c r="E14" s="162" t="s">
        <v>490</v>
      </c>
      <c r="F14" s="161" t="s">
        <v>491</v>
      </c>
      <c r="G14" s="163"/>
      <c r="H14" s="163">
        <v>16972.54</v>
      </c>
      <c r="I14" s="161"/>
      <c r="J14" s="162" t="s">
        <v>499</v>
      </c>
    </row>
    <row r="15" spans="1:10" s="46" customFormat="1" ht="12.75" x14ac:dyDescent="0.2">
      <c r="A15" s="159">
        <v>1</v>
      </c>
      <c r="B15" s="160">
        <v>45504</v>
      </c>
      <c r="C15" s="161" t="s">
        <v>481</v>
      </c>
      <c r="D15" s="161" t="s">
        <v>1232</v>
      </c>
      <c r="E15" s="162" t="s">
        <v>492</v>
      </c>
      <c r="F15" s="161" t="s">
        <v>98</v>
      </c>
      <c r="G15" s="163">
        <v>15567</v>
      </c>
      <c r="H15" s="163"/>
      <c r="I15" s="161"/>
      <c r="J15" s="162" t="s">
        <v>499</v>
      </c>
    </row>
    <row r="16" spans="1:10" s="46" customFormat="1" ht="12.75" x14ac:dyDescent="0.2">
      <c r="A16" s="159">
        <v>1</v>
      </c>
      <c r="B16" s="160">
        <v>45504</v>
      </c>
      <c r="C16" s="161" t="s">
        <v>481</v>
      </c>
      <c r="D16" s="161" t="s">
        <v>1232</v>
      </c>
      <c r="E16" s="162" t="s">
        <v>493</v>
      </c>
      <c r="F16" s="161" t="s">
        <v>99</v>
      </c>
      <c r="G16" s="163">
        <v>12776</v>
      </c>
      <c r="H16" s="163"/>
      <c r="I16" s="161"/>
      <c r="J16" s="162" t="s">
        <v>499</v>
      </c>
    </row>
    <row r="17" spans="1:10" s="46" customFormat="1" ht="12.75" x14ac:dyDescent="0.2">
      <c r="A17" s="159">
        <v>1</v>
      </c>
      <c r="B17" s="160">
        <v>45504</v>
      </c>
      <c r="C17" s="161" t="s">
        <v>481</v>
      </c>
      <c r="D17" s="161" t="s">
        <v>1232</v>
      </c>
      <c r="E17" s="162" t="s">
        <v>494</v>
      </c>
      <c r="F17" s="161" t="s">
        <v>100</v>
      </c>
      <c r="G17" s="163"/>
      <c r="H17" s="163">
        <v>1217.3699999999999</v>
      </c>
      <c r="I17" s="161"/>
      <c r="J17" s="162" t="s">
        <v>499</v>
      </c>
    </row>
    <row r="18" spans="1:10" s="46" customFormat="1" ht="12.75" x14ac:dyDescent="0.2">
      <c r="A18" s="159">
        <v>1</v>
      </c>
      <c r="B18" s="160">
        <v>45504</v>
      </c>
      <c r="C18" s="161" t="s">
        <v>481</v>
      </c>
      <c r="D18" s="161" t="s">
        <v>1232</v>
      </c>
      <c r="E18" s="162" t="s">
        <v>495</v>
      </c>
      <c r="F18" s="161" t="s">
        <v>101</v>
      </c>
      <c r="G18" s="163"/>
      <c r="H18" s="163">
        <v>100</v>
      </c>
      <c r="I18" s="161"/>
      <c r="J18" s="162" t="s">
        <v>499</v>
      </c>
    </row>
    <row r="19" spans="1:10" s="46" customFormat="1" ht="12.75" x14ac:dyDescent="0.2">
      <c r="A19" s="159">
        <v>1</v>
      </c>
      <c r="B19" s="160">
        <v>45504</v>
      </c>
      <c r="C19" s="161" t="s">
        <v>481</v>
      </c>
      <c r="D19" s="161" t="s">
        <v>1232</v>
      </c>
      <c r="E19" s="162" t="s">
        <v>496</v>
      </c>
      <c r="F19" s="161" t="s">
        <v>102</v>
      </c>
      <c r="G19" s="163"/>
      <c r="H19" s="163">
        <v>300</v>
      </c>
      <c r="I19" s="161"/>
      <c r="J19" s="162" t="s">
        <v>499</v>
      </c>
    </row>
    <row r="20" spans="1:10" s="46" customFormat="1" ht="12.75" x14ac:dyDescent="0.2">
      <c r="A20" s="159">
        <v>1</v>
      </c>
      <c r="B20" s="160">
        <v>45504</v>
      </c>
      <c r="C20" s="161" t="s">
        <v>481</v>
      </c>
      <c r="D20" s="161" t="s">
        <v>1232</v>
      </c>
      <c r="E20" s="162" t="s">
        <v>497</v>
      </c>
      <c r="F20" s="161" t="s">
        <v>498</v>
      </c>
      <c r="G20" s="163"/>
      <c r="H20" s="163">
        <v>450576.65</v>
      </c>
      <c r="I20" s="161"/>
      <c r="J20" s="162" t="s">
        <v>499</v>
      </c>
    </row>
    <row r="21" spans="1:10" s="46" customFormat="1" ht="12.75" x14ac:dyDescent="0.2">
      <c r="A21" s="159">
        <v>2</v>
      </c>
      <c r="B21" s="160">
        <v>45513</v>
      </c>
      <c r="C21" s="161" t="s">
        <v>501</v>
      </c>
      <c r="D21" s="161" t="s">
        <v>1233</v>
      </c>
      <c r="E21" s="162" t="s">
        <v>30</v>
      </c>
      <c r="F21" s="161" t="s">
        <v>482</v>
      </c>
      <c r="G21" s="163">
        <v>999.13</v>
      </c>
      <c r="H21" s="163"/>
      <c r="I21" s="161"/>
      <c r="J21" s="162" t="s">
        <v>997</v>
      </c>
    </row>
    <row r="22" spans="1:10" s="46" customFormat="1" ht="12.75" x14ac:dyDescent="0.2">
      <c r="A22" s="159">
        <v>2</v>
      </c>
      <c r="B22" s="160">
        <v>45513</v>
      </c>
      <c r="C22" s="161" t="s">
        <v>501</v>
      </c>
      <c r="D22" s="161" t="s">
        <v>1233</v>
      </c>
      <c r="E22" s="162" t="s">
        <v>998</v>
      </c>
      <c r="F22" s="161" t="s">
        <v>999</v>
      </c>
      <c r="G22" s="163"/>
      <c r="H22" s="163">
        <v>869</v>
      </c>
      <c r="I22" s="161"/>
      <c r="J22" s="162" t="s">
        <v>997</v>
      </c>
    </row>
    <row r="23" spans="1:10" s="46" customFormat="1" ht="12.75" x14ac:dyDescent="0.2">
      <c r="A23" s="159">
        <v>2</v>
      </c>
      <c r="B23" s="160">
        <v>45513</v>
      </c>
      <c r="C23" s="161" t="s">
        <v>501</v>
      </c>
      <c r="D23" s="161" t="s">
        <v>1233</v>
      </c>
      <c r="E23" s="162" t="s">
        <v>1000</v>
      </c>
      <c r="F23" s="161" t="s">
        <v>1001</v>
      </c>
      <c r="G23" s="163"/>
      <c r="H23" s="163">
        <v>43.45</v>
      </c>
      <c r="I23" s="161"/>
      <c r="J23" s="162" t="s">
        <v>997</v>
      </c>
    </row>
    <row r="24" spans="1:10" s="46" customFormat="1" ht="12.75" x14ac:dyDescent="0.2">
      <c r="A24" s="159">
        <v>2</v>
      </c>
      <c r="B24" s="160">
        <v>45513</v>
      </c>
      <c r="C24" s="161" t="s">
        <v>501</v>
      </c>
      <c r="D24" s="161" t="s">
        <v>1233</v>
      </c>
      <c r="E24" s="162" t="s">
        <v>1002</v>
      </c>
      <c r="F24" s="161" t="s">
        <v>1003</v>
      </c>
      <c r="G24" s="163"/>
      <c r="H24" s="163">
        <v>86.68</v>
      </c>
      <c r="I24" s="161"/>
      <c r="J24" s="162" t="s">
        <v>997</v>
      </c>
    </row>
    <row r="25" spans="1:10" s="46" customFormat="1" ht="12.75" x14ac:dyDescent="0.2">
      <c r="A25" s="159">
        <v>3</v>
      </c>
      <c r="B25" s="160">
        <v>45513</v>
      </c>
      <c r="C25" s="161" t="s">
        <v>950</v>
      </c>
      <c r="D25" s="161" t="s">
        <v>1234</v>
      </c>
      <c r="E25" s="162" t="s">
        <v>30</v>
      </c>
      <c r="F25" s="161" t="s">
        <v>482</v>
      </c>
      <c r="G25" s="163">
        <v>862.31</v>
      </c>
      <c r="H25" s="163"/>
      <c r="I25" s="161"/>
      <c r="J25" s="162" t="s">
        <v>1004</v>
      </c>
    </row>
    <row r="26" spans="1:10" s="46" customFormat="1" ht="12.75" x14ac:dyDescent="0.2">
      <c r="A26" s="159">
        <v>3</v>
      </c>
      <c r="B26" s="160">
        <v>45513</v>
      </c>
      <c r="C26" s="161" t="s">
        <v>950</v>
      </c>
      <c r="D26" s="161" t="s">
        <v>1234</v>
      </c>
      <c r="E26" s="162" t="s">
        <v>998</v>
      </c>
      <c r="F26" s="161" t="s">
        <v>999</v>
      </c>
      <c r="G26" s="163"/>
      <c r="H26" s="163">
        <v>750</v>
      </c>
      <c r="I26" s="161"/>
      <c r="J26" s="162" t="s">
        <v>1004</v>
      </c>
    </row>
    <row r="27" spans="1:10" s="46" customFormat="1" ht="12.75" x14ac:dyDescent="0.2">
      <c r="A27" s="159">
        <v>3</v>
      </c>
      <c r="B27" s="160">
        <v>45513</v>
      </c>
      <c r="C27" s="161" t="s">
        <v>950</v>
      </c>
      <c r="D27" s="161" t="s">
        <v>1234</v>
      </c>
      <c r="E27" s="162" t="s">
        <v>1000</v>
      </c>
      <c r="F27" s="161" t="s">
        <v>1001</v>
      </c>
      <c r="G27" s="163"/>
      <c r="H27" s="163">
        <v>37.5</v>
      </c>
      <c r="I27" s="161"/>
      <c r="J27" s="162" t="s">
        <v>1004</v>
      </c>
    </row>
    <row r="28" spans="1:10" s="46" customFormat="1" ht="12.75" x14ac:dyDescent="0.2">
      <c r="A28" s="159">
        <v>3</v>
      </c>
      <c r="B28" s="160">
        <v>45513</v>
      </c>
      <c r="C28" s="161" t="s">
        <v>950</v>
      </c>
      <c r="D28" s="161" t="s">
        <v>1234</v>
      </c>
      <c r="E28" s="162" t="s">
        <v>1002</v>
      </c>
      <c r="F28" s="161" t="s">
        <v>1003</v>
      </c>
      <c r="G28" s="163"/>
      <c r="H28" s="163">
        <v>74.81</v>
      </c>
      <c r="I28" s="161"/>
      <c r="J28" s="162" t="s">
        <v>1004</v>
      </c>
    </row>
    <row r="29" spans="1:10" s="46" customFormat="1" ht="12.75" x14ac:dyDescent="0.2">
      <c r="A29" s="159">
        <v>4</v>
      </c>
      <c r="B29" s="160">
        <v>45513</v>
      </c>
      <c r="C29" s="161" t="s">
        <v>900</v>
      </c>
      <c r="D29" s="161" t="s">
        <v>1235</v>
      </c>
      <c r="E29" s="162" t="s">
        <v>30</v>
      </c>
      <c r="F29" s="161" t="s">
        <v>482</v>
      </c>
      <c r="G29" s="163">
        <v>2493.52</v>
      </c>
      <c r="H29" s="163"/>
      <c r="I29" s="161"/>
      <c r="J29" s="162" t="s">
        <v>1005</v>
      </c>
    </row>
    <row r="30" spans="1:10" s="46" customFormat="1" ht="12.75" x14ac:dyDescent="0.2">
      <c r="A30" s="159">
        <v>4</v>
      </c>
      <c r="B30" s="160">
        <v>45513</v>
      </c>
      <c r="C30" s="161" t="s">
        <v>900</v>
      </c>
      <c r="D30" s="161" t="s">
        <v>1235</v>
      </c>
      <c r="E30" s="162" t="s">
        <v>998</v>
      </c>
      <c r="F30" s="161" t="s">
        <v>999</v>
      </c>
      <c r="G30" s="163"/>
      <c r="H30" s="163">
        <v>2168.75</v>
      </c>
      <c r="I30" s="161"/>
      <c r="J30" s="162" t="s">
        <v>1005</v>
      </c>
    </row>
    <row r="31" spans="1:10" s="46" customFormat="1" ht="12.75" x14ac:dyDescent="0.2">
      <c r="A31" s="159">
        <v>4</v>
      </c>
      <c r="B31" s="160">
        <v>45513</v>
      </c>
      <c r="C31" s="161" t="s">
        <v>900</v>
      </c>
      <c r="D31" s="161" t="s">
        <v>1235</v>
      </c>
      <c r="E31" s="162" t="s">
        <v>1000</v>
      </c>
      <c r="F31" s="161" t="s">
        <v>1001</v>
      </c>
      <c r="G31" s="163"/>
      <c r="H31" s="163">
        <v>108.44</v>
      </c>
      <c r="I31" s="161"/>
      <c r="J31" s="162" t="s">
        <v>1005</v>
      </c>
    </row>
    <row r="32" spans="1:10" s="46" customFormat="1" ht="12.75" x14ac:dyDescent="0.2">
      <c r="A32" s="159">
        <v>4</v>
      </c>
      <c r="B32" s="160">
        <v>45513</v>
      </c>
      <c r="C32" s="161" t="s">
        <v>900</v>
      </c>
      <c r="D32" s="161" t="s">
        <v>1235</v>
      </c>
      <c r="E32" s="162" t="s">
        <v>1002</v>
      </c>
      <c r="F32" s="161" t="s">
        <v>1003</v>
      </c>
      <c r="G32" s="163"/>
      <c r="H32" s="163">
        <v>216.33</v>
      </c>
      <c r="I32" s="161"/>
      <c r="J32" s="162" t="s">
        <v>1005</v>
      </c>
    </row>
    <row r="33" spans="1:10" s="46" customFormat="1" ht="12.75" x14ac:dyDescent="0.2">
      <c r="A33" s="159">
        <v>5</v>
      </c>
      <c r="B33" s="160">
        <v>45513</v>
      </c>
      <c r="C33" s="161" t="s">
        <v>981</v>
      </c>
      <c r="D33" s="161" t="s">
        <v>1236</v>
      </c>
      <c r="E33" s="162" t="s">
        <v>30</v>
      </c>
      <c r="F33" s="161" t="s">
        <v>482</v>
      </c>
      <c r="G33" s="163">
        <v>2989.35</v>
      </c>
      <c r="H33" s="163"/>
      <c r="I33" s="161"/>
      <c r="J33" s="162" t="s">
        <v>1006</v>
      </c>
    </row>
    <row r="34" spans="1:10" s="46" customFormat="1" ht="12.75" x14ac:dyDescent="0.2">
      <c r="A34" s="159">
        <v>5</v>
      </c>
      <c r="B34" s="160">
        <v>45513</v>
      </c>
      <c r="C34" s="161" t="s">
        <v>981</v>
      </c>
      <c r="D34" s="161" t="s">
        <v>1236</v>
      </c>
      <c r="E34" s="162" t="s">
        <v>998</v>
      </c>
      <c r="F34" s="161" t="s">
        <v>999</v>
      </c>
      <c r="G34" s="163"/>
      <c r="H34" s="163">
        <v>2600</v>
      </c>
      <c r="I34" s="161"/>
      <c r="J34" s="162" t="s">
        <v>1006</v>
      </c>
    </row>
    <row r="35" spans="1:10" s="46" customFormat="1" ht="12.75" x14ac:dyDescent="0.2">
      <c r="A35" s="159">
        <v>5</v>
      </c>
      <c r="B35" s="160">
        <v>45513</v>
      </c>
      <c r="C35" s="161" t="s">
        <v>981</v>
      </c>
      <c r="D35" s="161" t="s">
        <v>1236</v>
      </c>
      <c r="E35" s="162" t="s">
        <v>1000</v>
      </c>
      <c r="F35" s="161" t="s">
        <v>1001</v>
      </c>
      <c r="G35" s="163"/>
      <c r="H35" s="163">
        <v>130</v>
      </c>
      <c r="I35" s="161"/>
      <c r="J35" s="162" t="s">
        <v>1006</v>
      </c>
    </row>
    <row r="36" spans="1:10" s="46" customFormat="1" ht="12.75" x14ac:dyDescent="0.2">
      <c r="A36" s="159">
        <v>5</v>
      </c>
      <c r="B36" s="160">
        <v>45513</v>
      </c>
      <c r="C36" s="161" t="s">
        <v>981</v>
      </c>
      <c r="D36" s="161" t="s">
        <v>1236</v>
      </c>
      <c r="E36" s="162" t="s">
        <v>1002</v>
      </c>
      <c r="F36" s="161" t="s">
        <v>1003</v>
      </c>
      <c r="G36" s="163"/>
      <c r="H36" s="163">
        <v>259.35000000000002</v>
      </c>
      <c r="I36" s="161"/>
      <c r="J36" s="162" t="s">
        <v>1006</v>
      </c>
    </row>
    <row r="37" spans="1:10" s="46" customFormat="1" ht="12.75" x14ac:dyDescent="0.2">
      <c r="A37" s="159">
        <v>6</v>
      </c>
      <c r="B37" s="160">
        <v>45513</v>
      </c>
      <c r="C37" s="161" t="s">
        <v>1007</v>
      </c>
      <c r="D37" s="161" t="s">
        <v>1237</v>
      </c>
      <c r="E37" s="162" t="s">
        <v>30</v>
      </c>
      <c r="F37" s="161" t="s">
        <v>482</v>
      </c>
      <c r="G37" s="163">
        <v>563.38</v>
      </c>
      <c r="H37" s="163"/>
      <c r="I37" s="161"/>
      <c r="J37" s="162" t="s">
        <v>1046</v>
      </c>
    </row>
    <row r="38" spans="1:10" s="46" customFormat="1" ht="12.75" x14ac:dyDescent="0.2">
      <c r="A38" s="159">
        <v>6</v>
      </c>
      <c r="B38" s="160">
        <v>45513</v>
      </c>
      <c r="C38" s="161" t="s">
        <v>1007</v>
      </c>
      <c r="D38" s="161" t="s">
        <v>1237</v>
      </c>
      <c r="E38" s="162" t="s">
        <v>998</v>
      </c>
      <c r="F38" s="161" t="s">
        <v>999</v>
      </c>
      <c r="G38" s="163"/>
      <c r="H38" s="163">
        <v>490</v>
      </c>
      <c r="I38" s="161"/>
      <c r="J38" s="162" t="s">
        <v>1046</v>
      </c>
    </row>
    <row r="39" spans="1:10" s="46" customFormat="1" ht="12.75" x14ac:dyDescent="0.2">
      <c r="A39" s="159">
        <v>6</v>
      </c>
      <c r="B39" s="160">
        <v>45513</v>
      </c>
      <c r="C39" s="161" t="s">
        <v>1007</v>
      </c>
      <c r="D39" s="161" t="s">
        <v>1237</v>
      </c>
      <c r="E39" s="162" t="s">
        <v>1000</v>
      </c>
      <c r="F39" s="161" t="s">
        <v>1001</v>
      </c>
      <c r="G39" s="163"/>
      <c r="H39" s="163">
        <v>24.5</v>
      </c>
      <c r="I39" s="161"/>
      <c r="J39" s="162" t="s">
        <v>1046</v>
      </c>
    </row>
    <row r="40" spans="1:10" s="46" customFormat="1" ht="12.75" x14ac:dyDescent="0.2">
      <c r="A40" s="159">
        <v>6</v>
      </c>
      <c r="B40" s="160">
        <v>45513</v>
      </c>
      <c r="C40" s="161" t="s">
        <v>1007</v>
      </c>
      <c r="D40" s="161" t="s">
        <v>1237</v>
      </c>
      <c r="E40" s="162" t="s">
        <v>1002</v>
      </c>
      <c r="F40" s="161" t="s">
        <v>1003</v>
      </c>
      <c r="G40" s="163"/>
      <c r="H40" s="163">
        <v>48.88</v>
      </c>
      <c r="I40" s="161"/>
      <c r="J40" s="162" t="s">
        <v>1046</v>
      </c>
    </row>
    <row r="41" spans="1:10" s="46" customFormat="1" ht="12.75" x14ac:dyDescent="0.2">
      <c r="A41" s="159">
        <v>9</v>
      </c>
      <c r="B41" s="160">
        <v>45505</v>
      </c>
      <c r="C41" s="161" t="s">
        <v>655</v>
      </c>
      <c r="D41" s="161" t="s">
        <v>1290</v>
      </c>
      <c r="E41" s="162" t="s">
        <v>28</v>
      </c>
      <c r="F41" s="161" t="s">
        <v>27</v>
      </c>
      <c r="G41" s="163">
        <v>1810.86</v>
      </c>
      <c r="H41" s="163"/>
      <c r="I41" s="161" t="s">
        <v>1150</v>
      </c>
      <c r="J41" s="162" t="s">
        <v>1152</v>
      </c>
    </row>
    <row r="42" spans="1:10" s="46" customFormat="1" ht="12.75" x14ac:dyDescent="0.2">
      <c r="A42" s="159">
        <v>9</v>
      </c>
      <c r="B42" s="160">
        <v>45505</v>
      </c>
      <c r="C42" s="161" t="s">
        <v>655</v>
      </c>
      <c r="D42" s="161" t="s">
        <v>1290</v>
      </c>
      <c r="E42" s="162" t="s">
        <v>30</v>
      </c>
      <c r="F42" s="161" t="s">
        <v>482</v>
      </c>
      <c r="G42" s="163"/>
      <c r="H42" s="163">
        <v>1810.86</v>
      </c>
      <c r="I42" s="161" t="s">
        <v>1150</v>
      </c>
      <c r="J42" s="162" t="s">
        <v>1152</v>
      </c>
    </row>
    <row r="43" spans="1:10" s="46" customFormat="1" ht="12.75" x14ac:dyDescent="0.2">
      <c r="A43" s="159">
        <v>10</v>
      </c>
      <c r="B43" s="160">
        <v>45505</v>
      </c>
      <c r="C43" s="161" t="s">
        <v>817</v>
      </c>
      <c r="D43" s="161" t="s">
        <v>1291</v>
      </c>
      <c r="E43" s="162" t="s">
        <v>28</v>
      </c>
      <c r="F43" s="161" t="s">
        <v>27</v>
      </c>
      <c r="G43" s="163">
        <v>2816.89</v>
      </c>
      <c r="H43" s="163"/>
      <c r="I43" s="161"/>
      <c r="J43" s="162" t="s">
        <v>1154</v>
      </c>
    </row>
    <row r="44" spans="1:10" s="46" customFormat="1" ht="12.75" x14ac:dyDescent="0.2">
      <c r="A44" s="159">
        <v>10</v>
      </c>
      <c r="B44" s="160">
        <v>45505</v>
      </c>
      <c r="C44" s="161" t="s">
        <v>817</v>
      </c>
      <c r="D44" s="161" t="s">
        <v>1291</v>
      </c>
      <c r="E44" s="162" t="s">
        <v>30</v>
      </c>
      <c r="F44" s="161" t="s">
        <v>482</v>
      </c>
      <c r="G44" s="163"/>
      <c r="H44" s="163">
        <v>2816.89</v>
      </c>
      <c r="I44" s="161"/>
      <c r="J44" s="162" t="s">
        <v>1154</v>
      </c>
    </row>
    <row r="45" spans="1:10" s="46" customFormat="1" ht="12.75" x14ac:dyDescent="0.2">
      <c r="A45" s="159">
        <v>11</v>
      </c>
      <c r="B45" s="160">
        <v>45505</v>
      </c>
      <c r="C45" s="161" t="s">
        <v>1127</v>
      </c>
      <c r="D45" s="161" t="s">
        <v>1292</v>
      </c>
      <c r="E45" s="162" t="s">
        <v>28</v>
      </c>
      <c r="F45" s="161" t="s">
        <v>27</v>
      </c>
      <c r="G45" s="163">
        <v>6438.6</v>
      </c>
      <c r="H45" s="163"/>
      <c r="I45" s="161"/>
      <c r="J45" s="162" t="s">
        <v>1169</v>
      </c>
    </row>
    <row r="46" spans="1:10" s="46" customFormat="1" ht="12.75" x14ac:dyDescent="0.2">
      <c r="A46" s="159">
        <v>11</v>
      </c>
      <c r="B46" s="160">
        <v>45505</v>
      </c>
      <c r="C46" s="161" t="s">
        <v>1127</v>
      </c>
      <c r="D46" s="161" t="s">
        <v>1292</v>
      </c>
      <c r="E46" s="162" t="s">
        <v>30</v>
      </c>
      <c r="F46" s="161" t="s">
        <v>482</v>
      </c>
      <c r="G46" s="163"/>
      <c r="H46" s="163">
        <v>6438.6</v>
      </c>
      <c r="I46" s="161"/>
      <c r="J46" s="162" t="s">
        <v>1169</v>
      </c>
    </row>
    <row r="47" spans="1:10" s="46" customFormat="1" ht="12.75" x14ac:dyDescent="0.2">
      <c r="A47" s="159">
        <v>12</v>
      </c>
      <c r="B47" s="160">
        <v>45505</v>
      </c>
      <c r="C47" s="161" t="s">
        <v>1127</v>
      </c>
      <c r="D47" s="161" t="s">
        <v>1293</v>
      </c>
      <c r="E47" s="162" t="s">
        <v>28</v>
      </c>
      <c r="F47" s="161" t="s">
        <v>27</v>
      </c>
      <c r="G47" s="163">
        <v>6740.43</v>
      </c>
      <c r="H47" s="163"/>
      <c r="I47" s="161"/>
      <c r="J47" s="162" t="s">
        <v>1170</v>
      </c>
    </row>
    <row r="48" spans="1:10" s="46" customFormat="1" ht="12.75" x14ac:dyDescent="0.2">
      <c r="A48" s="159">
        <v>12</v>
      </c>
      <c r="B48" s="160">
        <v>45505</v>
      </c>
      <c r="C48" s="161" t="s">
        <v>1127</v>
      </c>
      <c r="D48" s="161" t="s">
        <v>1293</v>
      </c>
      <c r="E48" s="162" t="s">
        <v>30</v>
      </c>
      <c r="F48" s="161" t="s">
        <v>482</v>
      </c>
      <c r="G48" s="163"/>
      <c r="H48" s="163">
        <v>6740.43</v>
      </c>
      <c r="I48" s="161"/>
      <c r="J48" s="162" t="s">
        <v>1170</v>
      </c>
    </row>
    <row r="49" spans="1:10" s="46" customFormat="1" ht="12.75" x14ac:dyDescent="0.2">
      <c r="A49" s="159">
        <v>13</v>
      </c>
      <c r="B49" s="160">
        <v>45505</v>
      </c>
      <c r="C49" s="161" t="s">
        <v>1127</v>
      </c>
      <c r="D49" s="161" t="s">
        <v>1294</v>
      </c>
      <c r="E49" s="162" t="s">
        <v>28</v>
      </c>
      <c r="F49" s="161" t="s">
        <v>27</v>
      </c>
      <c r="G49" s="163">
        <v>6237.42</v>
      </c>
      <c r="H49" s="163"/>
      <c r="I49" s="161"/>
      <c r="J49" s="162" t="s">
        <v>1171</v>
      </c>
    </row>
    <row r="50" spans="1:10" s="46" customFormat="1" ht="12.75" x14ac:dyDescent="0.2">
      <c r="A50" s="159">
        <v>13</v>
      </c>
      <c r="B50" s="160">
        <v>45505</v>
      </c>
      <c r="C50" s="161" t="s">
        <v>1127</v>
      </c>
      <c r="D50" s="161" t="s">
        <v>1294</v>
      </c>
      <c r="E50" s="162" t="s">
        <v>30</v>
      </c>
      <c r="F50" s="161" t="s">
        <v>482</v>
      </c>
      <c r="G50" s="163"/>
      <c r="H50" s="163">
        <v>6237.42</v>
      </c>
      <c r="I50" s="161"/>
      <c r="J50" s="162" t="s">
        <v>1171</v>
      </c>
    </row>
    <row r="51" spans="1:10" s="46" customFormat="1" ht="12.75" x14ac:dyDescent="0.2">
      <c r="A51" s="159">
        <v>14</v>
      </c>
      <c r="B51" s="160">
        <v>45505</v>
      </c>
      <c r="C51" s="161" t="s">
        <v>1127</v>
      </c>
      <c r="D51" s="161" t="s">
        <v>1295</v>
      </c>
      <c r="E51" s="162" t="s">
        <v>28</v>
      </c>
      <c r="F51" s="161" t="s">
        <v>27</v>
      </c>
      <c r="G51" s="163">
        <v>11166.98</v>
      </c>
      <c r="H51" s="163"/>
      <c r="I51" s="161"/>
      <c r="J51" s="162" t="s">
        <v>1184</v>
      </c>
    </row>
    <row r="52" spans="1:10" s="46" customFormat="1" ht="12.75" x14ac:dyDescent="0.2">
      <c r="A52" s="159">
        <v>14</v>
      </c>
      <c r="B52" s="160">
        <v>45505</v>
      </c>
      <c r="C52" s="161" t="s">
        <v>1127</v>
      </c>
      <c r="D52" s="161" t="s">
        <v>1295</v>
      </c>
      <c r="E52" s="162" t="s">
        <v>30</v>
      </c>
      <c r="F52" s="161" t="s">
        <v>482</v>
      </c>
      <c r="G52" s="163"/>
      <c r="H52" s="163">
        <v>11166.98</v>
      </c>
      <c r="I52" s="161"/>
      <c r="J52" s="162" t="s">
        <v>1184</v>
      </c>
    </row>
    <row r="53" spans="1:10" s="46" customFormat="1" ht="12.75" x14ac:dyDescent="0.2">
      <c r="A53" s="159">
        <v>15</v>
      </c>
      <c r="B53" s="160">
        <v>45505</v>
      </c>
      <c r="C53" s="161" t="s">
        <v>525</v>
      </c>
      <c r="D53" s="161" t="s">
        <v>1296</v>
      </c>
      <c r="E53" s="162" t="s">
        <v>28</v>
      </c>
      <c r="F53" s="161" t="s">
        <v>27</v>
      </c>
      <c r="G53" s="163">
        <v>8450.66</v>
      </c>
      <c r="H53" s="163"/>
      <c r="I53" s="161"/>
      <c r="J53" s="162" t="s">
        <v>1185</v>
      </c>
    </row>
    <row r="54" spans="1:10" s="46" customFormat="1" ht="12.75" x14ac:dyDescent="0.2">
      <c r="A54" s="159">
        <v>15</v>
      </c>
      <c r="B54" s="160">
        <v>45505</v>
      </c>
      <c r="C54" s="161" t="s">
        <v>525</v>
      </c>
      <c r="D54" s="161" t="s">
        <v>1296</v>
      </c>
      <c r="E54" s="162" t="s">
        <v>30</v>
      </c>
      <c r="F54" s="161" t="s">
        <v>482</v>
      </c>
      <c r="G54" s="163"/>
      <c r="H54" s="163">
        <v>8450.66</v>
      </c>
      <c r="I54" s="161"/>
      <c r="J54" s="162" t="s">
        <v>1185</v>
      </c>
    </row>
    <row r="55" spans="1:10" s="46" customFormat="1" ht="12.75" x14ac:dyDescent="0.2">
      <c r="A55" s="159">
        <v>16</v>
      </c>
      <c r="B55" s="160">
        <v>45505</v>
      </c>
      <c r="C55" s="161" t="s">
        <v>1180</v>
      </c>
      <c r="D55" s="161" t="s">
        <v>1297</v>
      </c>
      <c r="E55" s="162" t="s">
        <v>28</v>
      </c>
      <c r="F55" s="161" t="s">
        <v>27</v>
      </c>
      <c r="G55" s="163">
        <v>201.21</v>
      </c>
      <c r="H55" s="163"/>
      <c r="I55" s="161"/>
      <c r="J55" s="162" t="s">
        <v>1186</v>
      </c>
    </row>
    <row r="56" spans="1:10" s="46" customFormat="1" ht="12.75" x14ac:dyDescent="0.2">
      <c r="A56" s="159">
        <v>16</v>
      </c>
      <c r="B56" s="160">
        <v>45505</v>
      </c>
      <c r="C56" s="161" t="s">
        <v>1180</v>
      </c>
      <c r="D56" s="161" t="s">
        <v>1297</v>
      </c>
      <c r="E56" s="162" t="s">
        <v>30</v>
      </c>
      <c r="F56" s="161" t="s">
        <v>482</v>
      </c>
      <c r="G56" s="163"/>
      <c r="H56" s="163">
        <v>201.21</v>
      </c>
      <c r="I56" s="161"/>
      <c r="J56" s="162" t="s">
        <v>1186</v>
      </c>
    </row>
    <row r="57" spans="1:10" s="46" customFormat="1" ht="12.75" x14ac:dyDescent="0.2">
      <c r="A57" s="159">
        <v>17</v>
      </c>
      <c r="B57" s="160">
        <v>45505</v>
      </c>
      <c r="C57" s="161" t="s">
        <v>603</v>
      </c>
      <c r="D57" s="161" t="s">
        <v>1298</v>
      </c>
      <c r="E57" s="162" t="s">
        <v>28</v>
      </c>
      <c r="F57" s="161" t="s">
        <v>27</v>
      </c>
      <c r="G57" s="163">
        <v>5030.16</v>
      </c>
      <c r="H57" s="163"/>
      <c r="I57" s="161"/>
      <c r="J57" s="162" t="s">
        <v>1187</v>
      </c>
    </row>
    <row r="58" spans="1:10" s="46" customFormat="1" ht="12.75" x14ac:dyDescent="0.2">
      <c r="A58" s="159">
        <v>17</v>
      </c>
      <c r="B58" s="160">
        <v>45505</v>
      </c>
      <c r="C58" s="161" t="s">
        <v>603</v>
      </c>
      <c r="D58" s="161" t="s">
        <v>1298</v>
      </c>
      <c r="E58" s="162" t="s">
        <v>30</v>
      </c>
      <c r="F58" s="161" t="s">
        <v>482</v>
      </c>
      <c r="G58" s="163"/>
      <c r="H58" s="163">
        <v>5030.16</v>
      </c>
      <c r="I58" s="161"/>
      <c r="J58" s="162" t="s">
        <v>1187</v>
      </c>
    </row>
    <row r="59" spans="1:10" s="46" customFormat="1" ht="12.75" x14ac:dyDescent="0.2">
      <c r="A59" s="159">
        <v>18</v>
      </c>
      <c r="B59" s="160">
        <v>45505</v>
      </c>
      <c r="C59" s="161" t="s">
        <v>666</v>
      </c>
      <c r="D59" s="161" t="s">
        <v>1299</v>
      </c>
      <c r="E59" s="162" t="s">
        <v>28</v>
      </c>
      <c r="F59" s="161" t="s">
        <v>27</v>
      </c>
      <c r="G59" s="163">
        <v>704.23</v>
      </c>
      <c r="H59" s="163"/>
      <c r="I59" s="161"/>
      <c r="J59" s="162" t="s">
        <v>1188</v>
      </c>
    </row>
    <row r="60" spans="1:10" s="46" customFormat="1" ht="12.75" x14ac:dyDescent="0.2">
      <c r="A60" s="159">
        <v>18</v>
      </c>
      <c r="B60" s="160">
        <v>45505</v>
      </c>
      <c r="C60" s="161" t="s">
        <v>666</v>
      </c>
      <c r="D60" s="161" t="s">
        <v>1299</v>
      </c>
      <c r="E60" s="162" t="s">
        <v>30</v>
      </c>
      <c r="F60" s="161" t="s">
        <v>482</v>
      </c>
      <c r="G60" s="163"/>
      <c r="H60" s="163">
        <v>704.23</v>
      </c>
      <c r="I60" s="161"/>
      <c r="J60" s="162" t="s">
        <v>1188</v>
      </c>
    </row>
    <row r="61" spans="1:10" s="46" customFormat="1" ht="12.75" x14ac:dyDescent="0.2">
      <c r="A61" s="159">
        <v>19</v>
      </c>
      <c r="B61" s="160">
        <v>45506</v>
      </c>
      <c r="C61" s="161" t="s">
        <v>1127</v>
      </c>
      <c r="D61" s="161" t="s">
        <v>1300</v>
      </c>
      <c r="E61" s="162" t="s">
        <v>28</v>
      </c>
      <c r="F61" s="161" t="s">
        <v>27</v>
      </c>
      <c r="G61" s="163">
        <v>1106.6400000000001</v>
      </c>
      <c r="H61" s="163"/>
      <c r="I61" s="161"/>
      <c r="J61" s="162" t="s">
        <v>1189</v>
      </c>
    </row>
    <row r="62" spans="1:10" s="46" customFormat="1" ht="12.75" x14ac:dyDescent="0.2">
      <c r="A62" s="159">
        <v>19</v>
      </c>
      <c r="B62" s="160">
        <v>45506</v>
      </c>
      <c r="C62" s="161" t="s">
        <v>1127</v>
      </c>
      <c r="D62" s="161" t="s">
        <v>1300</v>
      </c>
      <c r="E62" s="162" t="s">
        <v>30</v>
      </c>
      <c r="F62" s="161" t="s">
        <v>482</v>
      </c>
      <c r="G62" s="163"/>
      <c r="H62" s="163">
        <v>1106.6400000000001</v>
      </c>
      <c r="I62" s="161"/>
      <c r="J62" s="162" t="s">
        <v>1189</v>
      </c>
    </row>
    <row r="63" spans="1:10" s="46" customFormat="1" ht="12.75" x14ac:dyDescent="0.2">
      <c r="A63" s="159">
        <v>20</v>
      </c>
      <c r="B63" s="160">
        <v>45506</v>
      </c>
      <c r="C63" s="161" t="s">
        <v>1191</v>
      </c>
      <c r="D63" s="161" t="s">
        <v>1301</v>
      </c>
      <c r="E63" s="162" t="s">
        <v>28</v>
      </c>
      <c r="F63" s="161" t="s">
        <v>27</v>
      </c>
      <c r="G63" s="163">
        <v>2213.27</v>
      </c>
      <c r="H63" s="163"/>
      <c r="I63" s="161"/>
      <c r="J63" s="162" t="s">
        <v>1193</v>
      </c>
    </row>
    <row r="64" spans="1:10" s="46" customFormat="1" ht="12.75" x14ac:dyDescent="0.2">
      <c r="A64" s="159">
        <v>20</v>
      </c>
      <c r="B64" s="160">
        <v>45506</v>
      </c>
      <c r="C64" s="161" t="s">
        <v>1191</v>
      </c>
      <c r="D64" s="161" t="s">
        <v>1301</v>
      </c>
      <c r="E64" s="162" t="s">
        <v>30</v>
      </c>
      <c r="F64" s="161" t="s">
        <v>482</v>
      </c>
      <c r="G64" s="163"/>
      <c r="H64" s="163">
        <v>2213.27</v>
      </c>
      <c r="I64" s="161"/>
      <c r="J64" s="162" t="s">
        <v>1193</v>
      </c>
    </row>
    <row r="65" spans="1:10" s="46" customFormat="1" ht="12.75" x14ac:dyDescent="0.2">
      <c r="A65" s="159">
        <v>21</v>
      </c>
      <c r="B65" s="160">
        <v>45509</v>
      </c>
      <c r="C65" s="161" t="s">
        <v>650</v>
      </c>
      <c r="D65" s="161" t="s">
        <v>1302</v>
      </c>
      <c r="E65" s="162" t="s">
        <v>28</v>
      </c>
      <c r="F65" s="161" t="s">
        <v>27</v>
      </c>
      <c r="G65" s="163">
        <v>2012.06</v>
      </c>
      <c r="H65" s="163"/>
      <c r="I65" s="161"/>
      <c r="J65" s="162" t="s">
        <v>1194</v>
      </c>
    </row>
    <row r="66" spans="1:10" s="46" customFormat="1" ht="12.75" x14ac:dyDescent="0.2">
      <c r="A66" s="159">
        <v>21</v>
      </c>
      <c r="B66" s="160">
        <v>45509</v>
      </c>
      <c r="C66" s="161" t="s">
        <v>650</v>
      </c>
      <c r="D66" s="161" t="s">
        <v>1302</v>
      </c>
      <c r="E66" s="162" t="s">
        <v>30</v>
      </c>
      <c r="F66" s="161" t="s">
        <v>482</v>
      </c>
      <c r="G66" s="163"/>
      <c r="H66" s="163">
        <v>2012.06</v>
      </c>
      <c r="I66" s="161"/>
      <c r="J66" s="162" t="s">
        <v>1194</v>
      </c>
    </row>
    <row r="67" spans="1:10" s="46" customFormat="1" ht="12.75" x14ac:dyDescent="0.2">
      <c r="A67" s="159">
        <v>22</v>
      </c>
      <c r="B67" s="160">
        <v>45509</v>
      </c>
      <c r="C67" s="161" t="s">
        <v>1200</v>
      </c>
      <c r="D67" s="161" t="s">
        <v>1303</v>
      </c>
      <c r="E67" s="162" t="s">
        <v>28</v>
      </c>
      <c r="F67" s="161" t="s">
        <v>27</v>
      </c>
      <c r="G67" s="163">
        <v>804.83</v>
      </c>
      <c r="H67" s="163"/>
      <c r="I67" s="161"/>
      <c r="J67" s="162" t="s">
        <v>1205</v>
      </c>
    </row>
    <row r="68" spans="1:10" s="46" customFormat="1" ht="12.75" x14ac:dyDescent="0.2">
      <c r="A68" s="159">
        <v>22</v>
      </c>
      <c r="B68" s="160">
        <v>45509</v>
      </c>
      <c r="C68" s="161" t="s">
        <v>1200</v>
      </c>
      <c r="D68" s="161" t="s">
        <v>1303</v>
      </c>
      <c r="E68" s="162" t="s">
        <v>30</v>
      </c>
      <c r="F68" s="161" t="s">
        <v>482</v>
      </c>
      <c r="G68" s="163"/>
      <c r="H68" s="163">
        <v>804.83</v>
      </c>
      <c r="I68" s="161"/>
      <c r="J68" s="162" t="s">
        <v>1205</v>
      </c>
    </row>
    <row r="69" spans="1:10" s="46" customFormat="1" ht="12.75" x14ac:dyDescent="0.2">
      <c r="A69" s="159">
        <v>23</v>
      </c>
      <c r="B69" s="160">
        <v>45509</v>
      </c>
      <c r="C69" s="161" t="s">
        <v>619</v>
      </c>
      <c r="D69" s="161" t="s">
        <v>1304</v>
      </c>
      <c r="E69" s="162" t="s">
        <v>28</v>
      </c>
      <c r="F69" s="161" t="s">
        <v>27</v>
      </c>
      <c r="G69" s="163">
        <v>402.41</v>
      </c>
      <c r="H69" s="163"/>
      <c r="I69" s="161"/>
      <c r="J69" s="162" t="s">
        <v>1206</v>
      </c>
    </row>
    <row r="70" spans="1:10" s="46" customFormat="1" ht="12.75" x14ac:dyDescent="0.2">
      <c r="A70" s="159">
        <v>23</v>
      </c>
      <c r="B70" s="160">
        <v>45509</v>
      </c>
      <c r="C70" s="161" t="s">
        <v>619</v>
      </c>
      <c r="D70" s="161" t="s">
        <v>1304</v>
      </c>
      <c r="E70" s="162" t="s">
        <v>30</v>
      </c>
      <c r="F70" s="161" t="s">
        <v>482</v>
      </c>
      <c r="G70" s="163"/>
      <c r="H70" s="163">
        <v>402.41</v>
      </c>
      <c r="I70" s="161"/>
      <c r="J70" s="162" t="s">
        <v>1206</v>
      </c>
    </row>
    <row r="71" spans="1:10" s="46" customFormat="1" ht="12.75" x14ac:dyDescent="0.2">
      <c r="A71" s="159">
        <v>24</v>
      </c>
      <c r="B71" s="160">
        <v>45509</v>
      </c>
      <c r="C71" s="161" t="s">
        <v>1119</v>
      </c>
      <c r="D71" s="161" t="s">
        <v>1305</v>
      </c>
      <c r="E71" s="162" t="s">
        <v>28</v>
      </c>
      <c r="F71" s="161" t="s">
        <v>27</v>
      </c>
      <c r="G71" s="163">
        <v>10000</v>
      </c>
      <c r="H71" s="163"/>
      <c r="I71" s="161"/>
      <c r="J71" s="162" t="s">
        <v>1207</v>
      </c>
    </row>
    <row r="72" spans="1:10" s="46" customFormat="1" ht="12.75" x14ac:dyDescent="0.2">
      <c r="A72" s="159">
        <v>24</v>
      </c>
      <c r="B72" s="160">
        <v>45509</v>
      </c>
      <c r="C72" s="161" t="s">
        <v>1119</v>
      </c>
      <c r="D72" s="161" t="s">
        <v>1305</v>
      </c>
      <c r="E72" s="162" t="s">
        <v>30</v>
      </c>
      <c r="F72" s="161" t="s">
        <v>482</v>
      </c>
      <c r="G72" s="163"/>
      <c r="H72" s="163">
        <v>10000</v>
      </c>
      <c r="I72" s="161"/>
      <c r="J72" s="162" t="s">
        <v>1207</v>
      </c>
    </row>
    <row r="73" spans="1:10" s="46" customFormat="1" ht="12.75" x14ac:dyDescent="0.2">
      <c r="A73" s="159">
        <v>25</v>
      </c>
      <c r="B73" s="160">
        <v>45505</v>
      </c>
      <c r="C73" s="161" t="s">
        <v>1208</v>
      </c>
      <c r="D73" s="161" t="s">
        <v>1209</v>
      </c>
      <c r="E73" s="162" t="s">
        <v>60</v>
      </c>
      <c r="F73" s="161" t="s">
        <v>483</v>
      </c>
      <c r="G73" s="163">
        <v>57401.53</v>
      </c>
      <c r="H73" s="163"/>
      <c r="I73" s="161"/>
      <c r="J73" s="162" t="s">
        <v>1210</v>
      </c>
    </row>
    <row r="74" spans="1:10" s="46" customFormat="1" ht="12.75" x14ac:dyDescent="0.2">
      <c r="A74" s="159">
        <v>25</v>
      </c>
      <c r="B74" s="160">
        <v>45505</v>
      </c>
      <c r="C74" s="161" t="s">
        <v>1208</v>
      </c>
      <c r="D74" s="161" t="s">
        <v>1209</v>
      </c>
      <c r="E74" s="162" t="s">
        <v>28</v>
      </c>
      <c r="F74" s="161" t="s">
        <v>27</v>
      </c>
      <c r="G74" s="163"/>
      <c r="H74" s="163">
        <v>57401.53</v>
      </c>
      <c r="I74" s="161"/>
      <c r="J74" s="162" t="s">
        <v>1210</v>
      </c>
    </row>
    <row r="75" spans="1:10" s="46" customFormat="1" ht="12.75" x14ac:dyDescent="0.2">
      <c r="A75" s="159">
        <v>26</v>
      </c>
      <c r="B75" s="160">
        <v>45505</v>
      </c>
      <c r="C75" s="161" t="s">
        <v>1208</v>
      </c>
      <c r="D75" s="161" t="s">
        <v>1209</v>
      </c>
      <c r="E75" s="162" t="s">
        <v>90</v>
      </c>
      <c r="F75" s="161" t="s">
        <v>484</v>
      </c>
      <c r="G75" s="163">
        <v>114514.79</v>
      </c>
      <c r="H75" s="163"/>
      <c r="I75" s="161"/>
      <c r="J75" s="162" t="s">
        <v>1211</v>
      </c>
    </row>
    <row r="76" spans="1:10" s="46" customFormat="1" ht="12.75" x14ac:dyDescent="0.2">
      <c r="A76" s="159">
        <v>26</v>
      </c>
      <c r="B76" s="160">
        <v>45505</v>
      </c>
      <c r="C76" s="161" t="s">
        <v>1208</v>
      </c>
      <c r="D76" s="161" t="s">
        <v>1209</v>
      </c>
      <c r="E76" s="162" t="s">
        <v>28</v>
      </c>
      <c r="F76" s="161" t="s">
        <v>27</v>
      </c>
      <c r="G76" s="163"/>
      <c r="H76" s="163">
        <v>114514.79</v>
      </c>
      <c r="I76" s="161"/>
      <c r="J76" s="162" t="s">
        <v>1211</v>
      </c>
    </row>
    <row r="77" spans="1:10" s="46" customFormat="1" ht="12.75" x14ac:dyDescent="0.2">
      <c r="A77" s="159">
        <v>27</v>
      </c>
      <c r="B77" s="160">
        <v>45505</v>
      </c>
      <c r="C77" s="161" t="s">
        <v>1212</v>
      </c>
      <c r="D77" s="161" t="s">
        <v>1209</v>
      </c>
      <c r="E77" s="162" t="s">
        <v>1213</v>
      </c>
      <c r="F77" s="161" t="s">
        <v>1214</v>
      </c>
      <c r="G77" s="163">
        <v>15</v>
      </c>
      <c r="H77" s="163"/>
      <c r="I77" s="161"/>
      <c r="J77" s="162" t="s">
        <v>1215</v>
      </c>
    </row>
    <row r="78" spans="1:10" s="46" customFormat="1" ht="12.75" x14ac:dyDescent="0.2">
      <c r="A78" s="159">
        <v>27</v>
      </c>
      <c r="B78" s="160">
        <v>45505</v>
      </c>
      <c r="C78" s="161" t="s">
        <v>1212</v>
      </c>
      <c r="D78" s="161" t="s">
        <v>1209</v>
      </c>
      <c r="E78" s="162" t="s">
        <v>28</v>
      </c>
      <c r="F78" s="161" t="s">
        <v>27</v>
      </c>
      <c r="G78" s="163"/>
      <c r="H78" s="163">
        <v>15</v>
      </c>
      <c r="I78" s="161"/>
      <c r="J78" s="162" t="s">
        <v>1215</v>
      </c>
    </row>
    <row r="79" spans="1:10" s="46" customFormat="1" ht="12.75" x14ac:dyDescent="0.2">
      <c r="A79" s="159">
        <v>28</v>
      </c>
      <c r="B79" s="160">
        <v>45506</v>
      </c>
      <c r="C79" s="161" t="s">
        <v>1216</v>
      </c>
      <c r="D79" s="161" t="s">
        <v>1209</v>
      </c>
      <c r="E79" s="162" t="s">
        <v>28</v>
      </c>
      <c r="F79" s="161" t="s">
        <v>27</v>
      </c>
      <c r="G79" s="163">
        <v>140000</v>
      </c>
      <c r="H79" s="163"/>
      <c r="I79" s="161"/>
      <c r="J79" s="162" t="s">
        <v>1217</v>
      </c>
    </row>
    <row r="80" spans="1:10" s="46" customFormat="1" ht="12.75" x14ac:dyDescent="0.2">
      <c r="A80" s="159">
        <v>28</v>
      </c>
      <c r="B80" s="160">
        <v>45506</v>
      </c>
      <c r="C80" s="161" t="s">
        <v>1216</v>
      </c>
      <c r="D80" s="161" t="s">
        <v>1209</v>
      </c>
      <c r="E80" s="162" t="s">
        <v>1218</v>
      </c>
      <c r="F80" s="161" t="s">
        <v>1219</v>
      </c>
      <c r="G80" s="163"/>
      <c r="H80" s="163">
        <v>140000</v>
      </c>
      <c r="I80" s="161"/>
      <c r="J80" s="162" t="s">
        <v>1217</v>
      </c>
    </row>
    <row r="81" spans="1:10" s="46" customFormat="1" ht="12.75" x14ac:dyDescent="0.2">
      <c r="A81" s="159">
        <v>29</v>
      </c>
      <c r="B81" s="160">
        <v>45506</v>
      </c>
      <c r="C81" s="161" t="s">
        <v>1203</v>
      </c>
      <c r="D81" s="161" t="s">
        <v>1209</v>
      </c>
      <c r="E81" s="162" t="s">
        <v>492</v>
      </c>
      <c r="F81" s="161" t="s">
        <v>98</v>
      </c>
      <c r="G81" s="163">
        <v>78093</v>
      </c>
      <c r="H81" s="163"/>
      <c r="I81" s="161"/>
      <c r="J81" s="162" t="s">
        <v>1220</v>
      </c>
    </row>
    <row r="82" spans="1:10" s="46" customFormat="1" ht="12.75" x14ac:dyDescent="0.2">
      <c r="A82" s="159">
        <v>29</v>
      </c>
      <c r="B82" s="160">
        <v>45506</v>
      </c>
      <c r="C82" s="161" t="s">
        <v>1203</v>
      </c>
      <c r="D82" s="161" t="s">
        <v>1209</v>
      </c>
      <c r="E82" s="162" t="s">
        <v>28</v>
      </c>
      <c r="F82" s="161" t="s">
        <v>27</v>
      </c>
      <c r="G82" s="163"/>
      <c r="H82" s="163">
        <v>78093</v>
      </c>
      <c r="I82" s="161"/>
      <c r="J82" s="162" t="s">
        <v>1220</v>
      </c>
    </row>
    <row r="83" spans="1:10" s="46" customFormat="1" ht="12.75" x14ac:dyDescent="0.2">
      <c r="A83" s="159">
        <v>30</v>
      </c>
      <c r="B83" s="160">
        <v>45506</v>
      </c>
      <c r="C83" s="161" t="s">
        <v>1204</v>
      </c>
      <c r="D83" s="161" t="s">
        <v>1209</v>
      </c>
      <c r="E83" s="162" t="s">
        <v>493</v>
      </c>
      <c r="F83" s="161" t="s">
        <v>99</v>
      </c>
      <c r="G83" s="163">
        <v>55200</v>
      </c>
      <c r="H83" s="163"/>
      <c r="I83" s="161"/>
      <c r="J83" s="162" t="s">
        <v>1221</v>
      </c>
    </row>
    <row r="84" spans="1:10" s="46" customFormat="1" ht="12.75" x14ac:dyDescent="0.2">
      <c r="A84" s="159">
        <v>30</v>
      </c>
      <c r="B84" s="160">
        <v>45506</v>
      </c>
      <c r="C84" s="161" t="s">
        <v>1204</v>
      </c>
      <c r="D84" s="161" t="s">
        <v>1209</v>
      </c>
      <c r="E84" s="162" t="s">
        <v>28</v>
      </c>
      <c r="F84" s="161" t="s">
        <v>27</v>
      </c>
      <c r="G84" s="163"/>
      <c r="H84" s="163">
        <v>55200</v>
      </c>
      <c r="I84" s="161"/>
      <c r="J84" s="162" t="s">
        <v>1221</v>
      </c>
    </row>
    <row r="85" spans="1:10" s="46" customFormat="1" ht="12.75" x14ac:dyDescent="0.2">
      <c r="A85" s="159">
        <v>31</v>
      </c>
      <c r="B85" s="160">
        <v>45505</v>
      </c>
      <c r="C85" s="161" t="s">
        <v>1222</v>
      </c>
      <c r="D85" s="161" t="s">
        <v>1279</v>
      </c>
      <c r="E85" s="162" t="s">
        <v>28</v>
      </c>
      <c r="F85" s="161" t="s">
        <v>27</v>
      </c>
      <c r="G85" s="163"/>
      <c r="H85" s="163">
        <v>730.09</v>
      </c>
      <c r="I85" s="161"/>
      <c r="J85" s="162" t="s">
        <v>1223</v>
      </c>
    </row>
    <row r="86" spans="1:10" s="46" customFormat="1" ht="12.75" x14ac:dyDescent="0.2">
      <c r="A86" s="159">
        <v>31</v>
      </c>
      <c r="B86" s="160">
        <v>45505</v>
      </c>
      <c r="C86" s="161" t="s">
        <v>1222</v>
      </c>
      <c r="D86" s="161" t="s">
        <v>1279</v>
      </c>
      <c r="E86" s="162" t="s">
        <v>1225</v>
      </c>
      <c r="F86" s="161" t="s">
        <v>1224</v>
      </c>
      <c r="G86" s="163">
        <v>31.75</v>
      </c>
      <c r="H86" s="163"/>
      <c r="I86" s="161"/>
      <c r="J86" s="162" t="s">
        <v>1223</v>
      </c>
    </row>
    <row r="87" spans="1:10" s="46" customFormat="1" ht="12.75" x14ac:dyDescent="0.2">
      <c r="A87" s="159">
        <v>31</v>
      </c>
      <c r="B87" s="160">
        <v>45505</v>
      </c>
      <c r="C87" s="161" t="s">
        <v>1222</v>
      </c>
      <c r="D87" s="161" t="s">
        <v>1279</v>
      </c>
      <c r="E87" s="162" t="s">
        <v>1226</v>
      </c>
      <c r="F87" s="161" t="s">
        <v>1227</v>
      </c>
      <c r="G87" s="163">
        <v>63.34</v>
      </c>
      <c r="H87" s="163"/>
      <c r="I87" s="161"/>
      <c r="J87" s="162" t="s">
        <v>1223</v>
      </c>
    </row>
    <row r="88" spans="1:10" s="46" customFormat="1" ht="12.75" x14ac:dyDescent="0.2">
      <c r="A88" s="159">
        <v>31</v>
      </c>
      <c r="B88" s="160">
        <v>45505</v>
      </c>
      <c r="C88" s="161" t="s">
        <v>1222</v>
      </c>
      <c r="D88" s="161" t="s">
        <v>1279</v>
      </c>
      <c r="E88" s="162" t="s">
        <v>1197</v>
      </c>
      <c r="F88" s="161" t="s">
        <v>1196</v>
      </c>
      <c r="G88" s="163">
        <v>635</v>
      </c>
      <c r="H88" s="163"/>
      <c r="I88" s="161"/>
      <c r="J88" s="162" t="s">
        <v>1223</v>
      </c>
    </row>
    <row r="89" spans="1:10" s="46" customFormat="1" ht="12.75" x14ac:dyDescent="0.2">
      <c r="A89" s="159">
        <v>32</v>
      </c>
      <c r="B89" s="160">
        <v>45506</v>
      </c>
      <c r="C89" s="161" t="s">
        <v>1230</v>
      </c>
      <c r="D89" s="161" t="s">
        <v>1280</v>
      </c>
      <c r="E89" s="162" t="s">
        <v>28</v>
      </c>
      <c r="F89" s="161" t="s">
        <v>27</v>
      </c>
      <c r="G89" s="163"/>
      <c r="H89" s="163">
        <v>1624.12</v>
      </c>
      <c r="I89" s="161"/>
      <c r="J89" s="162" t="s">
        <v>1231</v>
      </c>
    </row>
    <row r="90" spans="1:10" s="46" customFormat="1" ht="12.75" x14ac:dyDescent="0.2">
      <c r="A90" s="159">
        <v>32</v>
      </c>
      <c r="B90" s="160">
        <v>45506</v>
      </c>
      <c r="C90" s="161" t="s">
        <v>1230</v>
      </c>
      <c r="D90" s="161" t="s">
        <v>1280</v>
      </c>
      <c r="E90" s="162" t="s">
        <v>96</v>
      </c>
      <c r="F90" s="161" t="s">
        <v>488</v>
      </c>
      <c r="G90" s="163">
        <v>1624.12</v>
      </c>
      <c r="H90" s="163"/>
      <c r="I90" s="161"/>
      <c r="J90" s="162" t="s">
        <v>1231</v>
      </c>
    </row>
    <row r="91" spans="1:10" s="46" customFormat="1" ht="12.75" x14ac:dyDescent="0.2">
      <c r="A91" s="159">
        <v>33</v>
      </c>
      <c r="B91" s="160">
        <v>45505</v>
      </c>
      <c r="C91" s="161" t="s">
        <v>1241</v>
      </c>
      <c r="D91" s="161" t="s">
        <v>1281</v>
      </c>
      <c r="E91" s="162" t="s">
        <v>28</v>
      </c>
      <c r="F91" s="161" t="s">
        <v>27</v>
      </c>
      <c r="G91" s="163"/>
      <c r="H91" s="163">
        <v>1264.73</v>
      </c>
      <c r="I91" s="161"/>
      <c r="J91" s="162" t="s">
        <v>1242</v>
      </c>
    </row>
    <row r="92" spans="1:10" s="46" customFormat="1" ht="12.75" x14ac:dyDescent="0.2">
      <c r="A92" s="159">
        <v>33</v>
      </c>
      <c r="B92" s="160">
        <v>45505</v>
      </c>
      <c r="C92" s="161" t="s">
        <v>1241</v>
      </c>
      <c r="D92" s="161" t="s">
        <v>1281</v>
      </c>
      <c r="E92" s="162" t="s">
        <v>1239</v>
      </c>
      <c r="F92" s="161" t="s">
        <v>1240</v>
      </c>
      <c r="G92" s="163">
        <v>1182.3699999999999</v>
      </c>
      <c r="H92" s="163"/>
      <c r="I92" s="161"/>
      <c r="J92" s="162" t="s">
        <v>1242</v>
      </c>
    </row>
    <row r="93" spans="1:10" s="46" customFormat="1" ht="12.75" x14ac:dyDescent="0.2">
      <c r="A93" s="159">
        <v>33</v>
      </c>
      <c r="B93" s="160">
        <v>45505</v>
      </c>
      <c r="C93" s="161" t="s">
        <v>1241</v>
      </c>
      <c r="D93" s="161" t="s">
        <v>1281</v>
      </c>
      <c r="E93" s="162" t="s">
        <v>1225</v>
      </c>
      <c r="F93" s="161" t="s">
        <v>1224</v>
      </c>
      <c r="G93" s="163">
        <v>27.5</v>
      </c>
      <c r="H93" s="163"/>
      <c r="I93" s="161"/>
      <c r="J93" s="162" t="s">
        <v>1242</v>
      </c>
    </row>
    <row r="94" spans="1:10" s="46" customFormat="1" ht="12.75" x14ac:dyDescent="0.2">
      <c r="A94" s="159">
        <v>33</v>
      </c>
      <c r="B94" s="160">
        <v>45505</v>
      </c>
      <c r="C94" s="161" t="s">
        <v>1241</v>
      </c>
      <c r="D94" s="161" t="s">
        <v>1281</v>
      </c>
      <c r="E94" s="162" t="s">
        <v>1226</v>
      </c>
      <c r="F94" s="161" t="s">
        <v>1227</v>
      </c>
      <c r="G94" s="163">
        <v>54.86</v>
      </c>
      <c r="H94" s="163"/>
      <c r="I94" s="161"/>
      <c r="J94" s="162" t="s">
        <v>1242</v>
      </c>
    </row>
    <row r="95" spans="1:10" s="46" customFormat="1" ht="12.75" x14ac:dyDescent="0.2">
      <c r="A95" s="159">
        <v>34</v>
      </c>
      <c r="B95" s="160">
        <v>45508</v>
      </c>
      <c r="C95" s="161" t="s">
        <v>1246</v>
      </c>
      <c r="D95" s="161" t="s">
        <v>1282</v>
      </c>
      <c r="E95" s="162" t="s">
        <v>28</v>
      </c>
      <c r="F95" s="161" t="s">
        <v>27</v>
      </c>
      <c r="G95" s="163"/>
      <c r="H95" s="163">
        <v>180.25</v>
      </c>
      <c r="I95" s="161"/>
      <c r="J95" s="162" t="s">
        <v>1247</v>
      </c>
    </row>
    <row r="96" spans="1:10" s="46" customFormat="1" ht="12.75" x14ac:dyDescent="0.2">
      <c r="A96" s="159">
        <v>34</v>
      </c>
      <c r="B96" s="160">
        <v>45508</v>
      </c>
      <c r="C96" s="161" t="s">
        <v>1246</v>
      </c>
      <c r="D96" s="161" t="s">
        <v>1282</v>
      </c>
      <c r="E96" s="162" t="s">
        <v>1244</v>
      </c>
      <c r="F96" s="161" t="s">
        <v>1245</v>
      </c>
      <c r="G96" s="163">
        <v>156.77000000000001</v>
      </c>
      <c r="H96" s="163"/>
      <c r="I96" s="161"/>
      <c r="J96" s="162" t="s">
        <v>1247</v>
      </c>
    </row>
    <row r="97" spans="1:10" s="46" customFormat="1" ht="12.75" x14ac:dyDescent="0.2">
      <c r="A97" s="159">
        <v>34</v>
      </c>
      <c r="B97" s="160">
        <v>45508</v>
      </c>
      <c r="C97" s="161" t="s">
        <v>1246</v>
      </c>
      <c r="D97" s="161" t="s">
        <v>1282</v>
      </c>
      <c r="E97" s="162" t="s">
        <v>1225</v>
      </c>
      <c r="F97" s="161" t="s">
        <v>1224</v>
      </c>
      <c r="G97" s="163">
        <v>7.84</v>
      </c>
      <c r="H97" s="163"/>
      <c r="I97" s="161"/>
      <c r="J97" s="162" t="s">
        <v>1247</v>
      </c>
    </row>
    <row r="98" spans="1:10" s="46" customFormat="1" ht="12.75" x14ac:dyDescent="0.2">
      <c r="A98" s="159">
        <v>34</v>
      </c>
      <c r="B98" s="160">
        <v>45508</v>
      </c>
      <c r="C98" s="161" t="s">
        <v>1246</v>
      </c>
      <c r="D98" s="161" t="s">
        <v>1282</v>
      </c>
      <c r="E98" s="162" t="s">
        <v>1226</v>
      </c>
      <c r="F98" s="161" t="s">
        <v>1227</v>
      </c>
      <c r="G98" s="163">
        <v>15.64</v>
      </c>
      <c r="H98" s="163"/>
      <c r="I98" s="161"/>
      <c r="J98" s="162" t="s">
        <v>1247</v>
      </c>
    </row>
    <row r="99" spans="1:10" s="46" customFormat="1" ht="12.75" x14ac:dyDescent="0.2">
      <c r="A99" s="159">
        <v>35</v>
      </c>
      <c r="B99" s="160">
        <v>45509</v>
      </c>
      <c r="C99" s="161" t="s">
        <v>1265</v>
      </c>
      <c r="D99" s="161" t="s">
        <v>1283</v>
      </c>
      <c r="E99" s="162" t="s">
        <v>28</v>
      </c>
      <c r="F99" s="161" t="s">
        <v>27</v>
      </c>
      <c r="G99" s="163"/>
      <c r="H99" s="163">
        <v>325.95999999999998</v>
      </c>
      <c r="I99" s="161"/>
      <c r="J99" s="162" t="s">
        <v>1266</v>
      </c>
    </row>
    <row r="100" spans="1:10" s="46" customFormat="1" ht="12.75" x14ac:dyDescent="0.2">
      <c r="A100" s="159">
        <v>35</v>
      </c>
      <c r="B100" s="160">
        <v>45509</v>
      </c>
      <c r="C100" s="161" t="s">
        <v>1265</v>
      </c>
      <c r="D100" s="161" t="s">
        <v>1283</v>
      </c>
      <c r="E100" s="162" t="s">
        <v>1249</v>
      </c>
      <c r="F100" s="161" t="s">
        <v>1250</v>
      </c>
      <c r="G100" s="163">
        <v>325.95999999999998</v>
      </c>
      <c r="H100" s="163"/>
      <c r="I100" s="161"/>
      <c r="J100" s="162" t="s">
        <v>1266</v>
      </c>
    </row>
    <row r="101" spans="1:10" s="46" customFormat="1" ht="12.75" x14ac:dyDescent="0.2">
      <c r="A101" s="159">
        <v>36</v>
      </c>
      <c r="B101" s="160">
        <v>45510</v>
      </c>
      <c r="C101" s="161" t="s">
        <v>1267</v>
      </c>
      <c r="D101" s="161" t="s">
        <v>1284</v>
      </c>
      <c r="E101" s="162" t="s">
        <v>28</v>
      </c>
      <c r="F101" s="161" t="s">
        <v>27</v>
      </c>
      <c r="G101" s="163"/>
      <c r="H101" s="163">
        <v>329.94</v>
      </c>
      <c r="I101" s="161"/>
      <c r="J101" s="162" t="s">
        <v>1268</v>
      </c>
    </row>
    <row r="102" spans="1:10" s="46" customFormat="1" ht="12.75" x14ac:dyDescent="0.2">
      <c r="A102" s="159">
        <v>36</v>
      </c>
      <c r="B102" s="160">
        <v>45510</v>
      </c>
      <c r="C102" s="161" t="s">
        <v>1267</v>
      </c>
      <c r="D102" s="161" t="s">
        <v>1284</v>
      </c>
      <c r="E102" s="162" t="s">
        <v>1252</v>
      </c>
      <c r="F102" s="161" t="s">
        <v>1253</v>
      </c>
      <c r="G102" s="163">
        <v>329.94</v>
      </c>
      <c r="H102" s="163"/>
      <c r="I102" s="161"/>
      <c r="J102" s="162" t="s">
        <v>1268</v>
      </c>
    </row>
    <row r="103" spans="1:10" s="46" customFormat="1" ht="12.75" x14ac:dyDescent="0.2">
      <c r="A103" s="159">
        <v>37</v>
      </c>
      <c r="B103" s="160">
        <v>45510</v>
      </c>
      <c r="C103" s="161" t="s">
        <v>1269</v>
      </c>
      <c r="D103" s="161" t="s">
        <v>1285</v>
      </c>
      <c r="E103" s="162" t="s">
        <v>28</v>
      </c>
      <c r="F103" s="161" t="s">
        <v>27</v>
      </c>
      <c r="G103" s="163"/>
      <c r="H103" s="163">
        <v>167.9</v>
      </c>
      <c r="I103" s="161"/>
      <c r="J103" s="162" t="s">
        <v>1270</v>
      </c>
    </row>
    <row r="104" spans="1:10" s="46" customFormat="1" ht="12.75" x14ac:dyDescent="0.2">
      <c r="A104" s="159">
        <v>37</v>
      </c>
      <c r="B104" s="160">
        <v>45510</v>
      </c>
      <c r="C104" s="161" t="s">
        <v>1269</v>
      </c>
      <c r="D104" s="161" t="s">
        <v>1285</v>
      </c>
      <c r="E104" s="162" t="s">
        <v>1256</v>
      </c>
      <c r="F104" s="161" t="s">
        <v>1257</v>
      </c>
      <c r="G104" s="163">
        <v>146.03</v>
      </c>
      <c r="H104" s="163"/>
      <c r="I104" s="161"/>
      <c r="J104" s="162" t="s">
        <v>1270</v>
      </c>
    </row>
    <row r="105" spans="1:10" s="46" customFormat="1" ht="12.75" x14ac:dyDescent="0.2">
      <c r="A105" s="159">
        <v>37</v>
      </c>
      <c r="B105" s="160">
        <v>45510</v>
      </c>
      <c r="C105" s="161" t="s">
        <v>1269</v>
      </c>
      <c r="D105" s="161" t="s">
        <v>1285</v>
      </c>
      <c r="E105" s="162" t="s">
        <v>1225</v>
      </c>
      <c r="F105" s="161" t="s">
        <v>1224</v>
      </c>
      <c r="G105" s="163">
        <v>7.3</v>
      </c>
      <c r="H105" s="163"/>
      <c r="I105" s="161"/>
      <c r="J105" s="162" t="s">
        <v>1270</v>
      </c>
    </row>
    <row r="106" spans="1:10" s="46" customFormat="1" ht="12.75" x14ac:dyDescent="0.2">
      <c r="A106" s="159">
        <v>37</v>
      </c>
      <c r="B106" s="160">
        <v>45510</v>
      </c>
      <c r="C106" s="161" t="s">
        <v>1269</v>
      </c>
      <c r="D106" s="161" t="s">
        <v>1285</v>
      </c>
      <c r="E106" s="162" t="s">
        <v>1226</v>
      </c>
      <c r="F106" s="161" t="s">
        <v>1227</v>
      </c>
      <c r="G106" s="163">
        <v>14.57</v>
      </c>
      <c r="H106" s="163"/>
      <c r="I106" s="161"/>
      <c r="J106" s="162" t="s">
        <v>1270</v>
      </c>
    </row>
    <row r="107" spans="1:10" s="46" customFormat="1" ht="12.75" x14ac:dyDescent="0.2">
      <c r="A107" s="159">
        <v>38</v>
      </c>
      <c r="B107" s="160">
        <v>45511</v>
      </c>
      <c r="C107" s="161" t="s">
        <v>1271</v>
      </c>
      <c r="D107" s="161" t="s">
        <v>1286</v>
      </c>
      <c r="E107" s="162" t="s">
        <v>28</v>
      </c>
      <c r="F107" s="161" t="s">
        <v>27</v>
      </c>
      <c r="G107" s="163"/>
      <c r="H107" s="163">
        <v>58.97</v>
      </c>
      <c r="I107" s="161"/>
      <c r="J107" s="162" t="s">
        <v>1272</v>
      </c>
    </row>
    <row r="108" spans="1:10" s="46" customFormat="1" ht="12.75" x14ac:dyDescent="0.2">
      <c r="A108" s="159">
        <v>38</v>
      </c>
      <c r="B108" s="160">
        <v>45511</v>
      </c>
      <c r="C108" s="161" t="s">
        <v>1271</v>
      </c>
      <c r="D108" s="161" t="s">
        <v>1286</v>
      </c>
      <c r="E108" s="162" t="s">
        <v>1252</v>
      </c>
      <c r="F108" s="161" t="s">
        <v>1253</v>
      </c>
      <c r="G108" s="163">
        <v>51.29</v>
      </c>
      <c r="H108" s="163"/>
      <c r="I108" s="161"/>
      <c r="J108" s="162" t="s">
        <v>1272</v>
      </c>
    </row>
    <row r="109" spans="1:10" s="46" customFormat="1" ht="12.75" x14ac:dyDescent="0.2">
      <c r="A109" s="159">
        <v>38</v>
      </c>
      <c r="B109" s="160">
        <v>45511</v>
      </c>
      <c r="C109" s="161" t="s">
        <v>1271</v>
      </c>
      <c r="D109" s="161" t="s">
        <v>1286</v>
      </c>
      <c r="E109" s="162" t="s">
        <v>1225</v>
      </c>
      <c r="F109" s="161" t="s">
        <v>1224</v>
      </c>
      <c r="G109" s="163">
        <v>2.56</v>
      </c>
      <c r="H109" s="163"/>
      <c r="I109" s="161"/>
      <c r="J109" s="162" t="s">
        <v>1272</v>
      </c>
    </row>
    <row r="110" spans="1:10" s="46" customFormat="1" ht="12.75" x14ac:dyDescent="0.2">
      <c r="A110" s="159">
        <v>38</v>
      </c>
      <c r="B110" s="160">
        <v>45511</v>
      </c>
      <c r="C110" s="161" t="s">
        <v>1271</v>
      </c>
      <c r="D110" s="161" t="s">
        <v>1286</v>
      </c>
      <c r="E110" s="162" t="s">
        <v>1226</v>
      </c>
      <c r="F110" s="161" t="s">
        <v>1227</v>
      </c>
      <c r="G110" s="163">
        <v>5.12</v>
      </c>
      <c r="H110" s="163"/>
      <c r="I110" s="161"/>
      <c r="J110" s="162" t="s">
        <v>1272</v>
      </c>
    </row>
    <row r="111" spans="1:10" s="46" customFormat="1" ht="12.75" x14ac:dyDescent="0.2">
      <c r="A111" s="159">
        <v>39</v>
      </c>
      <c r="B111" s="160">
        <v>45511</v>
      </c>
      <c r="C111" s="161" t="s">
        <v>1273</v>
      </c>
      <c r="D111" s="161" t="s">
        <v>1287</v>
      </c>
      <c r="E111" s="162" t="s">
        <v>28</v>
      </c>
      <c r="F111" s="161" t="s">
        <v>27</v>
      </c>
      <c r="G111" s="163"/>
      <c r="H111" s="163">
        <v>50</v>
      </c>
      <c r="I111" s="161"/>
      <c r="J111" s="162" t="s">
        <v>1274</v>
      </c>
    </row>
    <row r="112" spans="1:10" s="46" customFormat="1" ht="12.75" x14ac:dyDescent="0.2">
      <c r="A112" s="159">
        <v>39</v>
      </c>
      <c r="B112" s="160">
        <v>45511</v>
      </c>
      <c r="C112" s="161" t="s">
        <v>1273</v>
      </c>
      <c r="D112" s="161" t="s">
        <v>1287</v>
      </c>
      <c r="E112" s="162" t="s">
        <v>1261</v>
      </c>
      <c r="F112" s="161" t="s">
        <v>1262</v>
      </c>
      <c r="G112" s="163">
        <v>50</v>
      </c>
      <c r="H112" s="163"/>
      <c r="I112" s="161"/>
      <c r="J112" s="162" t="s">
        <v>1274</v>
      </c>
    </row>
    <row r="113" spans="1:10" s="46" customFormat="1" ht="12.75" x14ac:dyDescent="0.2">
      <c r="A113" s="159">
        <v>40</v>
      </c>
      <c r="B113" s="160">
        <v>45515</v>
      </c>
      <c r="C113" s="161" t="s">
        <v>1275</v>
      </c>
      <c r="D113" s="161" t="s">
        <v>1288</v>
      </c>
      <c r="E113" s="162" t="s">
        <v>28</v>
      </c>
      <c r="F113" s="161" t="s">
        <v>27</v>
      </c>
      <c r="G113" s="163"/>
      <c r="H113" s="163">
        <v>107.68</v>
      </c>
      <c r="I113" s="161"/>
      <c r="J113" s="162" t="s">
        <v>1276</v>
      </c>
    </row>
    <row r="114" spans="1:10" s="46" customFormat="1" ht="12.75" x14ac:dyDescent="0.2">
      <c r="A114" s="159">
        <v>40</v>
      </c>
      <c r="B114" s="160">
        <v>45515</v>
      </c>
      <c r="C114" s="161" t="s">
        <v>1275</v>
      </c>
      <c r="D114" s="161" t="s">
        <v>1288</v>
      </c>
      <c r="E114" s="162" t="s">
        <v>1244</v>
      </c>
      <c r="F114" s="161" t="s">
        <v>1245</v>
      </c>
      <c r="G114" s="163">
        <v>93.66</v>
      </c>
      <c r="H114" s="163"/>
      <c r="I114" s="161"/>
      <c r="J114" s="162" t="s">
        <v>1276</v>
      </c>
    </row>
    <row r="115" spans="1:10" s="46" customFormat="1" ht="12.75" x14ac:dyDescent="0.2">
      <c r="A115" s="159">
        <v>40</v>
      </c>
      <c r="B115" s="160">
        <v>45515</v>
      </c>
      <c r="C115" s="161" t="s">
        <v>1275</v>
      </c>
      <c r="D115" s="161" t="s">
        <v>1288</v>
      </c>
      <c r="E115" s="162" t="s">
        <v>1225</v>
      </c>
      <c r="F115" s="161" t="s">
        <v>1224</v>
      </c>
      <c r="G115" s="163">
        <v>4.68</v>
      </c>
      <c r="H115" s="163"/>
      <c r="I115" s="161"/>
      <c r="J115" s="162" t="s">
        <v>1276</v>
      </c>
    </row>
    <row r="116" spans="1:10" s="46" customFormat="1" ht="12.75" x14ac:dyDescent="0.2">
      <c r="A116" s="159">
        <v>40</v>
      </c>
      <c r="B116" s="160">
        <v>45515</v>
      </c>
      <c r="C116" s="161" t="s">
        <v>1275</v>
      </c>
      <c r="D116" s="161" t="s">
        <v>1288</v>
      </c>
      <c r="E116" s="162" t="s">
        <v>1226</v>
      </c>
      <c r="F116" s="161" t="s">
        <v>1227</v>
      </c>
      <c r="G116" s="163">
        <v>9.34</v>
      </c>
      <c r="H116" s="163"/>
      <c r="I116" s="161"/>
      <c r="J116" s="162" t="s">
        <v>1276</v>
      </c>
    </row>
    <row r="117" spans="1:10" s="46" customFormat="1" ht="12.75" x14ac:dyDescent="0.2">
      <c r="A117" s="159">
        <v>41</v>
      </c>
      <c r="B117" s="160">
        <v>45518</v>
      </c>
      <c r="C117" s="161" t="s">
        <v>1277</v>
      </c>
      <c r="D117" s="161" t="s">
        <v>1289</v>
      </c>
      <c r="E117" s="162" t="s">
        <v>28</v>
      </c>
      <c r="F117" s="161" t="s">
        <v>27</v>
      </c>
      <c r="G117" s="163"/>
      <c r="H117" s="163">
        <v>2299.5</v>
      </c>
      <c r="I117" s="161"/>
      <c r="J117" s="162" t="s">
        <v>1278</v>
      </c>
    </row>
    <row r="118" spans="1:10" s="46" customFormat="1" ht="12.75" x14ac:dyDescent="0.2">
      <c r="A118" s="159">
        <v>41</v>
      </c>
      <c r="B118" s="160">
        <v>45518</v>
      </c>
      <c r="C118" s="161" t="s">
        <v>1277</v>
      </c>
      <c r="D118" s="161" t="s">
        <v>1289</v>
      </c>
      <c r="E118" s="162" t="s">
        <v>1249</v>
      </c>
      <c r="F118" s="161" t="s">
        <v>1250</v>
      </c>
      <c r="G118" s="163">
        <v>2000</v>
      </c>
      <c r="H118" s="163"/>
      <c r="I118" s="161"/>
      <c r="J118" s="162" t="s">
        <v>1278</v>
      </c>
    </row>
    <row r="119" spans="1:10" s="46" customFormat="1" ht="12.75" x14ac:dyDescent="0.2">
      <c r="A119" s="159">
        <v>41</v>
      </c>
      <c r="B119" s="160">
        <v>45518</v>
      </c>
      <c r="C119" s="161" t="s">
        <v>1277</v>
      </c>
      <c r="D119" s="161" t="s">
        <v>1289</v>
      </c>
      <c r="E119" s="162" t="s">
        <v>1225</v>
      </c>
      <c r="F119" s="161" t="s">
        <v>1224</v>
      </c>
      <c r="G119" s="163">
        <v>100</v>
      </c>
      <c r="H119" s="163"/>
      <c r="I119" s="161"/>
      <c r="J119" s="162" t="s">
        <v>1278</v>
      </c>
    </row>
    <row r="120" spans="1:10" s="46" customFormat="1" ht="12.75" x14ac:dyDescent="0.2">
      <c r="A120" s="159">
        <v>41</v>
      </c>
      <c r="B120" s="160">
        <v>45518</v>
      </c>
      <c r="C120" s="161" t="s">
        <v>1277</v>
      </c>
      <c r="D120" s="161" t="s">
        <v>1289</v>
      </c>
      <c r="E120" s="162" t="s">
        <v>1226</v>
      </c>
      <c r="F120" s="161" t="s">
        <v>1227</v>
      </c>
      <c r="G120" s="163">
        <v>199.5</v>
      </c>
      <c r="H120" s="163"/>
      <c r="I120" s="161"/>
      <c r="J120" s="162" t="s">
        <v>1278</v>
      </c>
    </row>
    <row r="121" spans="1:10" s="46" customFormat="1" ht="12.75" x14ac:dyDescent="0.2">
      <c r="A121" s="159">
        <v>42</v>
      </c>
      <c r="B121" s="160">
        <v>45509</v>
      </c>
      <c r="C121" s="161" t="s">
        <v>1309</v>
      </c>
      <c r="D121" s="161" t="s">
        <v>1311</v>
      </c>
      <c r="E121" s="162" t="s">
        <v>28</v>
      </c>
      <c r="F121" s="161" t="s">
        <v>27</v>
      </c>
      <c r="G121" s="163"/>
      <c r="H121" s="163">
        <v>32.04</v>
      </c>
      <c r="I121" s="161"/>
      <c r="J121" s="162" t="s">
        <v>1310</v>
      </c>
    </row>
    <row r="122" spans="1:10" s="46" customFormat="1" ht="12.75" x14ac:dyDescent="0.2">
      <c r="A122" s="159">
        <v>42</v>
      </c>
      <c r="B122" s="160">
        <v>45509</v>
      </c>
      <c r="C122" s="161" t="s">
        <v>1309</v>
      </c>
      <c r="D122" s="161" t="s">
        <v>1311</v>
      </c>
      <c r="E122" s="162" t="s">
        <v>1308</v>
      </c>
      <c r="F122" s="161" t="s">
        <v>20</v>
      </c>
      <c r="G122" s="163">
        <v>27.87</v>
      </c>
      <c r="H122" s="163"/>
      <c r="I122" s="161"/>
      <c r="J122" s="162" t="s">
        <v>1310</v>
      </c>
    </row>
    <row r="123" spans="1:10" s="46" customFormat="1" ht="12.75" x14ac:dyDescent="0.2">
      <c r="A123" s="159">
        <v>42</v>
      </c>
      <c r="B123" s="160">
        <v>45509</v>
      </c>
      <c r="C123" s="161" t="s">
        <v>1309</v>
      </c>
      <c r="D123" s="161" t="s">
        <v>1311</v>
      </c>
      <c r="E123" s="162" t="s">
        <v>1225</v>
      </c>
      <c r="F123" s="161" t="s">
        <v>1224</v>
      </c>
      <c r="G123" s="163">
        <v>1.39</v>
      </c>
      <c r="H123" s="163"/>
      <c r="I123" s="161"/>
      <c r="J123" s="162" t="s">
        <v>1310</v>
      </c>
    </row>
    <row r="124" spans="1:10" s="46" customFormat="1" ht="12.75" x14ac:dyDescent="0.2">
      <c r="A124" s="159">
        <v>42</v>
      </c>
      <c r="B124" s="160">
        <v>45509</v>
      </c>
      <c r="C124" s="161" t="s">
        <v>1309</v>
      </c>
      <c r="D124" s="161" t="s">
        <v>1311</v>
      </c>
      <c r="E124" s="162" t="s">
        <v>1226</v>
      </c>
      <c r="F124" s="161" t="s">
        <v>1227</v>
      </c>
      <c r="G124" s="163">
        <v>2.78</v>
      </c>
      <c r="H124" s="163"/>
      <c r="I124" s="161"/>
      <c r="J124" s="162" t="s">
        <v>1310</v>
      </c>
    </row>
    <row r="125" spans="1:10" s="46" customFormat="1" ht="12.75" x14ac:dyDescent="0.2">
      <c r="A125" s="159">
        <v>43</v>
      </c>
      <c r="B125" s="160">
        <v>45509</v>
      </c>
      <c r="C125" s="161" t="s">
        <v>632</v>
      </c>
      <c r="D125" s="161" t="s">
        <v>1345</v>
      </c>
      <c r="E125" s="162" t="s">
        <v>28</v>
      </c>
      <c r="F125" s="161" t="s">
        <v>27</v>
      </c>
      <c r="G125" s="163">
        <v>12963.43</v>
      </c>
      <c r="H125" s="163"/>
      <c r="I125" s="161"/>
      <c r="J125" s="162" t="s">
        <v>1346</v>
      </c>
    </row>
    <row r="126" spans="1:10" s="46" customFormat="1" ht="12.75" x14ac:dyDescent="0.2">
      <c r="A126" s="159">
        <v>43</v>
      </c>
      <c r="B126" s="160">
        <v>45509</v>
      </c>
      <c r="C126" s="161" t="s">
        <v>632</v>
      </c>
      <c r="D126" s="161" t="s">
        <v>1345</v>
      </c>
      <c r="E126" s="162" t="s">
        <v>30</v>
      </c>
      <c r="F126" s="161" t="s">
        <v>482</v>
      </c>
      <c r="G126" s="163"/>
      <c r="H126" s="163">
        <v>12963.43</v>
      </c>
      <c r="I126" s="161"/>
      <c r="J126" s="162" t="s">
        <v>1346</v>
      </c>
    </row>
    <row r="127" spans="1:10" s="46" customFormat="1" ht="12.75" x14ac:dyDescent="0.2">
      <c r="A127" s="159">
        <v>44</v>
      </c>
      <c r="B127" s="160">
        <v>45509</v>
      </c>
      <c r="C127" s="161" t="s">
        <v>1314</v>
      </c>
      <c r="D127" s="161" t="s">
        <v>1347</v>
      </c>
      <c r="E127" s="162" t="s">
        <v>28</v>
      </c>
      <c r="F127" s="161" t="s">
        <v>27</v>
      </c>
      <c r="G127" s="163">
        <v>6338</v>
      </c>
      <c r="H127" s="163"/>
      <c r="I127" s="161"/>
      <c r="J127" s="162" t="s">
        <v>1348</v>
      </c>
    </row>
    <row r="128" spans="1:10" s="46" customFormat="1" ht="12.75" x14ac:dyDescent="0.2">
      <c r="A128" s="159">
        <v>44</v>
      </c>
      <c r="B128" s="160">
        <v>45509</v>
      </c>
      <c r="C128" s="161" t="s">
        <v>1314</v>
      </c>
      <c r="D128" s="161" t="s">
        <v>1347</v>
      </c>
      <c r="E128" s="162" t="s">
        <v>30</v>
      </c>
      <c r="F128" s="161" t="s">
        <v>482</v>
      </c>
      <c r="G128" s="163"/>
      <c r="H128" s="163">
        <v>6338</v>
      </c>
      <c r="I128" s="161"/>
      <c r="J128" s="162" t="s">
        <v>1348</v>
      </c>
    </row>
    <row r="129" spans="1:10" s="46" customFormat="1" ht="12.75" x14ac:dyDescent="0.2">
      <c r="A129" s="159">
        <v>45</v>
      </c>
      <c r="B129" s="160">
        <v>45509</v>
      </c>
      <c r="C129" s="161" t="s">
        <v>1316</v>
      </c>
      <c r="D129" s="161" t="s">
        <v>1349</v>
      </c>
      <c r="E129" s="162" t="s">
        <v>28</v>
      </c>
      <c r="F129" s="161" t="s">
        <v>27</v>
      </c>
      <c r="G129" s="163">
        <v>1408.44</v>
      </c>
      <c r="H129" s="163"/>
      <c r="I129" s="161"/>
      <c r="J129" s="162" t="s">
        <v>1350</v>
      </c>
    </row>
    <row r="130" spans="1:10" s="46" customFormat="1" ht="12.75" x14ac:dyDescent="0.2">
      <c r="A130" s="159">
        <v>45</v>
      </c>
      <c r="B130" s="160">
        <v>45509</v>
      </c>
      <c r="C130" s="161" t="s">
        <v>1316</v>
      </c>
      <c r="D130" s="161" t="s">
        <v>1349</v>
      </c>
      <c r="E130" s="162" t="s">
        <v>30</v>
      </c>
      <c r="F130" s="161" t="s">
        <v>482</v>
      </c>
      <c r="G130" s="163"/>
      <c r="H130" s="163">
        <v>1408.44</v>
      </c>
      <c r="I130" s="161"/>
      <c r="J130" s="162" t="s">
        <v>1350</v>
      </c>
    </row>
    <row r="131" spans="1:10" s="46" customFormat="1" ht="12.75" x14ac:dyDescent="0.2">
      <c r="A131" s="159">
        <v>46</v>
      </c>
      <c r="B131" s="160">
        <v>45509</v>
      </c>
      <c r="C131" s="161" t="s">
        <v>669</v>
      </c>
      <c r="D131" s="161" t="s">
        <v>1351</v>
      </c>
      <c r="E131" s="162" t="s">
        <v>28</v>
      </c>
      <c r="F131" s="161" t="s">
        <v>27</v>
      </c>
      <c r="G131" s="163">
        <v>13279.61</v>
      </c>
      <c r="H131" s="163"/>
      <c r="I131" s="161"/>
      <c r="J131" s="162" t="s">
        <v>1352</v>
      </c>
    </row>
    <row r="132" spans="1:10" s="46" customFormat="1" ht="12.75" x14ac:dyDescent="0.2">
      <c r="A132" s="159">
        <v>46</v>
      </c>
      <c r="B132" s="160">
        <v>45509</v>
      </c>
      <c r="C132" s="161" t="s">
        <v>669</v>
      </c>
      <c r="D132" s="161" t="s">
        <v>1351</v>
      </c>
      <c r="E132" s="162" t="s">
        <v>30</v>
      </c>
      <c r="F132" s="161" t="s">
        <v>482</v>
      </c>
      <c r="G132" s="163"/>
      <c r="H132" s="163">
        <v>13279.61</v>
      </c>
      <c r="I132" s="161"/>
      <c r="J132" s="162" t="s">
        <v>1352</v>
      </c>
    </row>
    <row r="133" spans="1:10" s="46" customFormat="1" ht="12.75" x14ac:dyDescent="0.2">
      <c r="A133" s="159">
        <v>47</v>
      </c>
      <c r="B133" s="160">
        <v>45509</v>
      </c>
      <c r="C133" s="161" t="s">
        <v>627</v>
      </c>
      <c r="D133" s="161" t="s">
        <v>1353</v>
      </c>
      <c r="E133" s="162" t="s">
        <v>28</v>
      </c>
      <c r="F133" s="161" t="s">
        <v>27</v>
      </c>
      <c r="G133" s="163">
        <v>603.62</v>
      </c>
      <c r="H133" s="163"/>
      <c r="I133" s="161"/>
      <c r="J133" s="162" t="s">
        <v>1354</v>
      </c>
    </row>
    <row r="134" spans="1:10" s="46" customFormat="1" ht="12.75" x14ac:dyDescent="0.2">
      <c r="A134" s="159">
        <v>47</v>
      </c>
      <c r="B134" s="160">
        <v>45509</v>
      </c>
      <c r="C134" s="161" t="s">
        <v>627</v>
      </c>
      <c r="D134" s="161" t="s">
        <v>1353</v>
      </c>
      <c r="E134" s="162" t="s">
        <v>30</v>
      </c>
      <c r="F134" s="161" t="s">
        <v>482</v>
      </c>
      <c r="G134" s="163"/>
      <c r="H134" s="163">
        <v>603.62</v>
      </c>
      <c r="I134" s="161"/>
      <c r="J134" s="162" t="s">
        <v>1354</v>
      </c>
    </row>
    <row r="135" spans="1:10" s="46" customFormat="1" ht="12.75" x14ac:dyDescent="0.2">
      <c r="A135" s="159">
        <v>48</v>
      </c>
      <c r="B135" s="160">
        <v>45509</v>
      </c>
      <c r="C135" s="161" t="s">
        <v>1051</v>
      </c>
      <c r="D135" s="161" t="s">
        <v>1355</v>
      </c>
      <c r="E135" s="162" t="s">
        <v>28</v>
      </c>
      <c r="F135" s="161" t="s">
        <v>27</v>
      </c>
      <c r="G135" s="163">
        <v>15895.29</v>
      </c>
      <c r="H135" s="163"/>
      <c r="I135" s="161"/>
      <c r="J135" s="162" t="s">
        <v>1356</v>
      </c>
    </row>
    <row r="136" spans="1:10" s="46" customFormat="1" ht="12.75" x14ac:dyDescent="0.2">
      <c r="A136" s="159">
        <v>48</v>
      </c>
      <c r="B136" s="160">
        <v>45509</v>
      </c>
      <c r="C136" s="161" t="s">
        <v>1051</v>
      </c>
      <c r="D136" s="161" t="s">
        <v>1355</v>
      </c>
      <c r="E136" s="162" t="s">
        <v>30</v>
      </c>
      <c r="F136" s="161" t="s">
        <v>482</v>
      </c>
      <c r="G136" s="163"/>
      <c r="H136" s="163">
        <v>15895.29</v>
      </c>
      <c r="I136" s="161"/>
      <c r="J136" s="162" t="s">
        <v>1356</v>
      </c>
    </row>
    <row r="137" spans="1:10" s="46" customFormat="1" ht="12.75" x14ac:dyDescent="0.2">
      <c r="A137" s="159">
        <v>49</v>
      </c>
      <c r="B137" s="160">
        <v>45510</v>
      </c>
      <c r="C137" s="161" t="s">
        <v>1038</v>
      </c>
      <c r="D137" s="161" t="s">
        <v>1357</v>
      </c>
      <c r="E137" s="162" t="s">
        <v>28</v>
      </c>
      <c r="F137" s="161" t="s">
        <v>27</v>
      </c>
      <c r="G137" s="163">
        <v>9959.7099999999991</v>
      </c>
      <c r="H137" s="163"/>
      <c r="I137" s="161"/>
      <c r="J137" s="162" t="s">
        <v>1358</v>
      </c>
    </row>
    <row r="138" spans="1:10" s="46" customFormat="1" ht="12.75" x14ac:dyDescent="0.2">
      <c r="A138" s="159">
        <v>49</v>
      </c>
      <c r="B138" s="160">
        <v>45510</v>
      </c>
      <c r="C138" s="161" t="s">
        <v>1038</v>
      </c>
      <c r="D138" s="161" t="s">
        <v>1357</v>
      </c>
      <c r="E138" s="162" t="s">
        <v>30</v>
      </c>
      <c r="F138" s="161" t="s">
        <v>482</v>
      </c>
      <c r="G138" s="163"/>
      <c r="H138" s="163">
        <v>9959.7099999999991</v>
      </c>
      <c r="I138" s="161"/>
      <c r="J138" s="162" t="s">
        <v>1358</v>
      </c>
    </row>
    <row r="139" spans="1:10" s="46" customFormat="1" ht="12.75" x14ac:dyDescent="0.2">
      <c r="A139" s="159">
        <v>50</v>
      </c>
      <c r="B139" s="160">
        <v>45510</v>
      </c>
      <c r="C139" s="161" t="s">
        <v>520</v>
      </c>
      <c r="D139" s="161" t="s">
        <v>1359</v>
      </c>
      <c r="E139" s="162" t="s">
        <v>28</v>
      </c>
      <c r="F139" s="161" t="s">
        <v>27</v>
      </c>
      <c r="G139" s="163">
        <v>201.21</v>
      </c>
      <c r="H139" s="163"/>
      <c r="I139" s="161"/>
      <c r="J139" s="162" t="s">
        <v>1360</v>
      </c>
    </row>
    <row r="140" spans="1:10" s="46" customFormat="1" ht="12.75" x14ac:dyDescent="0.2">
      <c r="A140" s="159">
        <v>50</v>
      </c>
      <c r="B140" s="160">
        <v>45510</v>
      </c>
      <c r="C140" s="161" t="s">
        <v>520</v>
      </c>
      <c r="D140" s="161" t="s">
        <v>1359</v>
      </c>
      <c r="E140" s="162" t="s">
        <v>30</v>
      </c>
      <c r="F140" s="161" t="s">
        <v>482</v>
      </c>
      <c r="G140" s="163"/>
      <c r="H140" s="163">
        <v>201.21</v>
      </c>
      <c r="I140" s="161"/>
      <c r="J140" s="162" t="s">
        <v>1360</v>
      </c>
    </row>
    <row r="141" spans="1:10" s="46" customFormat="1" ht="12.75" x14ac:dyDescent="0.2">
      <c r="A141" s="159">
        <v>51</v>
      </c>
      <c r="B141" s="160">
        <v>45510</v>
      </c>
      <c r="C141" s="161" t="s">
        <v>651</v>
      </c>
      <c r="D141" s="161" t="s">
        <v>1361</v>
      </c>
      <c r="E141" s="162" t="s">
        <v>28</v>
      </c>
      <c r="F141" s="161" t="s">
        <v>27</v>
      </c>
      <c r="G141" s="163">
        <v>905.43</v>
      </c>
      <c r="H141" s="163"/>
      <c r="I141" s="161"/>
      <c r="J141" s="162" t="s">
        <v>1362</v>
      </c>
    </row>
    <row r="142" spans="1:10" s="46" customFormat="1" ht="12.75" x14ac:dyDescent="0.2">
      <c r="A142" s="159">
        <v>51</v>
      </c>
      <c r="B142" s="160">
        <v>45510</v>
      </c>
      <c r="C142" s="161" t="s">
        <v>651</v>
      </c>
      <c r="D142" s="161" t="s">
        <v>1361</v>
      </c>
      <c r="E142" s="162" t="s">
        <v>30</v>
      </c>
      <c r="F142" s="161" t="s">
        <v>482</v>
      </c>
      <c r="G142" s="163"/>
      <c r="H142" s="163">
        <v>905.43</v>
      </c>
      <c r="I142" s="161"/>
      <c r="J142" s="162" t="s">
        <v>1362</v>
      </c>
    </row>
    <row r="143" spans="1:10" s="46" customFormat="1" ht="12.75" x14ac:dyDescent="0.2">
      <c r="A143" s="159">
        <v>52</v>
      </c>
      <c r="B143" s="160">
        <v>45510</v>
      </c>
      <c r="C143" s="161" t="s">
        <v>660</v>
      </c>
      <c r="D143" s="161" t="s">
        <v>1363</v>
      </c>
      <c r="E143" s="162" t="s">
        <v>28</v>
      </c>
      <c r="F143" s="161" t="s">
        <v>27</v>
      </c>
      <c r="G143" s="163">
        <v>2313.88</v>
      </c>
      <c r="H143" s="163"/>
      <c r="I143" s="161"/>
      <c r="J143" s="162" t="s">
        <v>1364</v>
      </c>
    </row>
    <row r="144" spans="1:10" s="46" customFormat="1" ht="12.75" x14ac:dyDescent="0.2">
      <c r="A144" s="159">
        <v>52</v>
      </c>
      <c r="B144" s="160">
        <v>45510</v>
      </c>
      <c r="C144" s="161" t="s">
        <v>660</v>
      </c>
      <c r="D144" s="161" t="s">
        <v>1363</v>
      </c>
      <c r="E144" s="162" t="s">
        <v>30</v>
      </c>
      <c r="F144" s="161" t="s">
        <v>482</v>
      </c>
      <c r="G144" s="163"/>
      <c r="H144" s="163">
        <v>2313.88</v>
      </c>
      <c r="I144" s="161"/>
      <c r="J144" s="162" t="s">
        <v>1364</v>
      </c>
    </row>
    <row r="145" spans="1:10" s="46" customFormat="1" ht="12.75" x14ac:dyDescent="0.2">
      <c r="A145" s="159">
        <v>53</v>
      </c>
      <c r="B145" s="160">
        <v>45510</v>
      </c>
      <c r="C145" s="161" t="s">
        <v>661</v>
      </c>
      <c r="D145" s="161" t="s">
        <v>1365</v>
      </c>
      <c r="E145" s="162" t="s">
        <v>28</v>
      </c>
      <c r="F145" s="161" t="s">
        <v>27</v>
      </c>
      <c r="G145" s="163">
        <v>704.23</v>
      </c>
      <c r="H145" s="163"/>
      <c r="I145" s="161"/>
      <c r="J145" s="162" t="s">
        <v>1366</v>
      </c>
    </row>
    <row r="146" spans="1:10" s="46" customFormat="1" ht="12.75" x14ac:dyDescent="0.2">
      <c r="A146" s="159">
        <v>53</v>
      </c>
      <c r="B146" s="160">
        <v>45510</v>
      </c>
      <c r="C146" s="161" t="s">
        <v>661</v>
      </c>
      <c r="D146" s="161" t="s">
        <v>1365</v>
      </c>
      <c r="E146" s="162" t="s">
        <v>30</v>
      </c>
      <c r="F146" s="161" t="s">
        <v>482</v>
      </c>
      <c r="G146" s="163"/>
      <c r="H146" s="163">
        <v>704.23</v>
      </c>
      <c r="I146" s="161"/>
      <c r="J146" s="162" t="s">
        <v>1366</v>
      </c>
    </row>
    <row r="147" spans="1:10" s="46" customFormat="1" ht="12.75" x14ac:dyDescent="0.2">
      <c r="A147" s="159">
        <v>54</v>
      </c>
      <c r="B147" s="160">
        <v>45510</v>
      </c>
      <c r="C147" s="161" t="s">
        <v>1123</v>
      </c>
      <c r="D147" s="161" t="s">
        <v>1367</v>
      </c>
      <c r="E147" s="162" t="s">
        <v>28</v>
      </c>
      <c r="F147" s="161" t="s">
        <v>27</v>
      </c>
      <c r="G147" s="163">
        <v>301.81</v>
      </c>
      <c r="H147" s="163"/>
      <c r="I147" s="161"/>
      <c r="J147" s="162" t="s">
        <v>1368</v>
      </c>
    </row>
    <row r="148" spans="1:10" s="46" customFormat="1" ht="12.75" x14ac:dyDescent="0.2">
      <c r="A148" s="159">
        <v>54</v>
      </c>
      <c r="B148" s="160">
        <v>45510</v>
      </c>
      <c r="C148" s="161" t="s">
        <v>1123</v>
      </c>
      <c r="D148" s="161" t="s">
        <v>1367</v>
      </c>
      <c r="E148" s="162" t="s">
        <v>30</v>
      </c>
      <c r="F148" s="161" t="s">
        <v>482</v>
      </c>
      <c r="G148" s="163"/>
      <c r="H148" s="163">
        <v>301.81</v>
      </c>
      <c r="I148" s="161"/>
      <c r="J148" s="162" t="s">
        <v>1368</v>
      </c>
    </row>
    <row r="149" spans="1:10" s="46" customFormat="1" ht="12.75" x14ac:dyDescent="0.2">
      <c r="A149" s="159">
        <v>55</v>
      </c>
      <c r="B149" s="160">
        <v>45510</v>
      </c>
      <c r="C149" s="161" t="s">
        <v>1119</v>
      </c>
      <c r="D149" s="161" t="s">
        <v>1369</v>
      </c>
      <c r="E149" s="162" t="s">
        <v>28</v>
      </c>
      <c r="F149" s="161" t="s">
        <v>27</v>
      </c>
      <c r="G149" s="163">
        <v>5432.52</v>
      </c>
      <c r="H149" s="163"/>
      <c r="I149" s="161"/>
      <c r="J149" s="162" t="s">
        <v>1370</v>
      </c>
    </row>
    <row r="150" spans="1:10" s="46" customFormat="1" ht="12.75" x14ac:dyDescent="0.2">
      <c r="A150" s="159">
        <v>55</v>
      </c>
      <c r="B150" s="160">
        <v>45510</v>
      </c>
      <c r="C150" s="161" t="s">
        <v>1119</v>
      </c>
      <c r="D150" s="161" t="s">
        <v>1369</v>
      </c>
      <c r="E150" s="162" t="s">
        <v>30</v>
      </c>
      <c r="F150" s="161" t="s">
        <v>482</v>
      </c>
      <c r="G150" s="163"/>
      <c r="H150" s="163">
        <v>5432.52</v>
      </c>
      <c r="I150" s="161"/>
      <c r="J150" s="162" t="s">
        <v>1370</v>
      </c>
    </row>
    <row r="151" spans="1:10" s="46" customFormat="1" ht="12.75" x14ac:dyDescent="0.2">
      <c r="A151" s="159">
        <v>56</v>
      </c>
      <c r="B151" s="160">
        <v>45510</v>
      </c>
      <c r="C151" s="161" t="s">
        <v>1327</v>
      </c>
      <c r="D151" s="161" t="s">
        <v>1371</v>
      </c>
      <c r="E151" s="162" t="s">
        <v>28</v>
      </c>
      <c r="F151" s="161" t="s">
        <v>27</v>
      </c>
      <c r="G151" s="163">
        <v>201.21</v>
      </c>
      <c r="H151" s="163"/>
      <c r="I151" s="161"/>
      <c r="J151" s="162" t="s">
        <v>1372</v>
      </c>
    </row>
    <row r="152" spans="1:10" s="46" customFormat="1" ht="12.75" x14ac:dyDescent="0.2">
      <c r="A152" s="159">
        <v>56</v>
      </c>
      <c r="B152" s="160">
        <v>45510</v>
      </c>
      <c r="C152" s="161" t="s">
        <v>1327</v>
      </c>
      <c r="D152" s="161" t="s">
        <v>1371</v>
      </c>
      <c r="E152" s="162" t="s">
        <v>30</v>
      </c>
      <c r="F152" s="161" t="s">
        <v>482</v>
      </c>
      <c r="G152" s="163"/>
      <c r="H152" s="163">
        <v>201.21</v>
      </c>
      <c r="I152" s="161"/>
      <c r="J152" s="162" t="s">
        <v>1372</v>
      </c>
    </row>
    <row r="153" spans="1:10" s="46" customFormat="1" ht="12.75" x14ac:dyDescent="0.2">
      <c r="A153" s="159">
        <v>57</v>
      </c>
      <c r="B153" s="160">
        <v>45510</v>
      </c>
      <c r="C153" s="161" t="s">
        <v>1344</v>
      </c>
      <c r="D153" s="161" t="s">
        <v>1209</v>
      </c>
      <c r="E153" s="162" t="s">
        <v>1213</v>
      </c>
      <c r="F153" s="161" t="s">
        <v>1214</v>
      </c>
      <c r="G153" s="163">
        <v>25</v>
      </c>
      <c r="H153" s="163"/>
      <c r="I153" s="161"/>
      <c r="J153" s="162" t="s">
        <v>1373</v>
      </c>
    </row>
    <row r="154" spans="1:10" s="46" customFormat="1" ht="12.75" x14ac:dyDescent="0.2">
      <c r="A154" s="159">
        <v>57</v>
      </c>
      <c r="B154" s="160">
        <v>45510</v>
      </c>
      <c r="C154" s="161" t="s">
        <v>1344</v>
      </c>
      <c r="D154" s="161" t="s">
        <v>1209</v>
      </c>
      <c r="E154" s="162" t="s">
        <v>28</v>
      </c>
      <c r="F154" s="161" t="s">
        <v>27</v>
      </c>
      <c r="G154" s="163"/>
      <c r="H154" s="163">
        <v>25</v>
      </c>
      <c r="I154" s="161"/>
      <c r="J154" s="162" t="s">
        <v>1373</v>
      </c>
    </row>
    <row r="155" spans="1:10" s="46" customFormat="1" ht="12.75" x14ac:dyDescent="0.2">
      <c r="A155" s="159">
        <v>58</v>
      </c>
      <c r="B155" s="160">
        <v>45510</v>
      </c>
      <c r="C155" s="161" t="s">
        <v>1374</v>
      </c>
      <c r="D155" s="161" t="s">
        <v>1209</v>
      </c>
      <c r="E155" s="162" t="s">
        <v>28</v>
      </c>
      <c r="F155" s="161" t="s">
        <v>27</v>
      </c>
      <c r="G155" s="163">
        <v>514.87</v>
      </c>
      <c r="H155" s="163"/>
      <c r="I155" s="161"/>
      <c r="J155" s="162" t="s">
        <v>1375</v>
      </c>
    </row>
    <row r="156" spans="1:10" s="46" customFormat="1" ht="12.75" x14ac:dyDescent="0.2">
      <c r="A156" s="159">
        <v>58</v>
      </c>
      <c r="B156" s="160">
        <v>45510</v>
      </c>
      <c r="C156" s="161" t="s">
        <v>1374</v>
      </c>
      <c r="D156" s="161" t="s">
        <v>1209</v>
      </c>
      <c r="E156" s="162" t="s">
        <v>96</v>
      </c>
      <c r="F156" s="161" t="s">
        <v>488</v>
      </c>
      <c r="G156" s="163"/>
      <c r="H156" s="163">
        <v>514.87</v>
      </c>
      <c r="I156" s="161"/>
      <c r="J156" s="162" t="s">
        <v>1375</v>
      </c>
    </row>
    <row r="157" spans="1:10" s="46" customFormat="1" ht="12.75" x14ac:dyDescent="0.2">
      <c r="A157" s="159">
        <v>59</v>
      </c>
      <c r="B157" s="160">
        <v>45511</v>
      </c>
      <c r="C157" s="161" t="s">
        <v>664</v>
      </c>
      <c r="D157" s="161" t="s">
        <v>1376</v>
      </c>
      <c r="E157" s="162" t="s">
        <v>28</v>
      </c>
      <c r="F157" s="161" t="s">
        <v>27</v>
      </c>
      <c r="G157" s="163">
        <v>1207.24</v>
      </c>
      <c r="H157" s="163"/>
      <c r="I157" s="161"/>
      <c r="J157" s="162" t="s">
        <v>1377</v>
      </c>
    </row>
    <row r="158" spans="1:10" s="46" customFormat="1" ht="12.75" x14ac:dyDescent="0.2">
      <c r="A158" s="159">
        <v>59</v>
      </c>
      <c r="B158" s="160">
        <v>45511</v>
      </c>
      <c r="C158" s="161" t="s">
        <v>664</v>
      </c>
      <c r="D158" s="161" t="s">
        <v>1376</v>
      </c>
      <c r="E158" s="162" t="s">
        <v>30</v>
      </c>
      <c r="F158" s="161" t="s">
        <v>482</v>
      </c>
      <c r="G158" s="163"/>
      <c r="H158" s="163">
        <v>1207.24</v>
      </c>
      <c r="I158" s="161"/>
      <c r="J158" s="162" t="s">
        <v>1377</v>
      </c>
    </row>
    <row r="159" spans="1:10" s="46" customFormat="1" ht="12.75" x14ac:dyDescent="0.2">
      <c r="A159" s="159">
        <v>60</v>
      </c>
      <c r="B159" s="160">
        <v>45511</v>
      </c>
      <c r="C159" s="161" t="s">
        <v>922</v>
      </c>
      <c r="D159" s="161" t="s">
        <v>1378</v>
      </c>
      <c r="E159" s="162" t="s">
        <v>28</v>
      </c>
      <c r="F159" s="161" t="s">
        <v>27</v>
      </c>
      <c r="G159" s="163">
        <v>1192.8699999999999</v>
      </c>
      <c r="H159" s="163"/>
      <c r="I159" s="161"/>
      <c r="J159" s="162" t="s">
        <v>1379</v>
      </c>
    </row>
    <row r="160" spans="1:10" s="46" customFormat="1" ht="12.75" x14ac:dyDescent="0.2">
      <c r="A160" s="159">
        <v>60</v>
      </c>
      <c r="B160" s="160">
        <v>45511</v>
      </c>
      <c r="C160" s="161" t="s">
        <v>922</v>
      </c>
      <c r="D160" s="161" t="s">
        <v>1378</v>
      </c>
      <c r="E160" s="162" t="s">
        <v>30</v>
      </c>
      <c r="F160" s="161" t="s">
        <v>482</v>
      </c>
      <c r="G160" s="163"/>
      <c r="H160" s="163">
        <v>1192.8699999999999</v>
      </c>
      <c r="I160" s="161"/>
      <c r="J160" s="162" t="s">
        <v>1379</v>
      </c>
    </row>
    <row r="161" spans="1:10" s="46" customFormat="1" ht="12.75" x14ac:dyDescent="0.2">
      <c r="A161" s="159">
        <v>61</v>
      </c>
      <c r="B161" s="160">
        <v>45512</v>
      </c>
      <c r="C161" s="161" t="s">
        <v>1331</v>
      </c>
      <c r="D161" s="161" t="s">
        <v>1380</v>
      </c>
      <c r="E161" s="162" t="s">
        <v>28</v>
      </c>
      <c r="F161" s="161" t="s">
        <v>27</v>
      </c>
      <c r="G161" s="163">
        <v>3578.6</v>
      </c>
      <c r="H161" s="163"/>
      <c r="I161" s="161"/>
      <c r="J161" s="162" t="s">
        <v>1381</v>
      </c>
    </row>
    <row r="162" spans="1:10" s="46" customFormat="1" ht="12.75" x14ac:dyDescent="0.2">
      <c r="A162" s="159">
        <v>61</v>
      </c>
      <c r="B162" s="160">
        <v>45512</v>
      </c>
      <c r="C162" s="161" t="s">
        <v>1331</v>
      </c>
      <c r="D162" s="161" t="s">
        <v>1380</v>
      </c>
      <c r="E162" s="162" t="s">
        <v>30</v>
      </c>
      <c r="F162" s="161" t="s">
        <v>482</v>
      </c>
      <c r="G162" s="163"/>
      <c r="H162" s="163">
        <v>3578.6</v>
      </c>
      <c r="I162" s="161"/>
      <c r="J162" s="162" t="s">
        <v>1381</v>
      </c>
    </row>
    <row r="163" spans="1:10" s="46" customFormat="1" ht="12.75" x14ac:dyDescent="0.2">
      <c r="A163" s="159">
        <v>62</v>
      </c>
      <c r="B163" s="160">
        <v>45513</v>
      </c>
      <c r="C163" s="161" t="s">
        <v>1333</v>
      </c>
      <c r="D163" s="161" t="s">
        <v>1382</v>
      </c>
      <c r="E163" s="162" t="s">
        <v>28</v>
      </c>
      <c r="F163" s="161" t="s">
        <v>27</v>
      </c>
      <c r="G163" s="163">
        <v>301.81</v>
      </c>
      <c r="H163" s="163"/>
      <c r="I163" s="161"/>
      <c r="J163" s="162" t="s">
        <v>1383</v>
      </c>
    </row>
    <row r="164" spans="1:10" s="46" customFormat="1" ht="12.75" x14ac:dyDescent="0.2">
      <c r="A164" s="159">
        <v>62</v>
      </c>
      <c r="B164" s="160">
        <v>45513</v>
      </c>
      <c r="C164" s="161" t="s">
        <v>1333</v>
      </c>
      <c r="D164" s="161" t="s">
        <v>1382</v>
      </c>
      <c r="E164" s="162" t="s">
        <v>30</v>
      </c>
      <c r="F164" s="161" t="s">
        <v>482</v>
      </c>
      <c r="G164" s="163"/>
      <c r="H164" s="163">
        <v>301.81</v>
      </c>
      <c r="I164" s="161"/>
      <c r="J164" s="162" t="s">
        <v>1383</v>
      </c>
    </row>
    <row r="165" spans="1:10" s="46" customFormat="1" ht="12.75" x14ac:dyDescent="0.2">
      <c r="A165" s="159">
        <v>63</v>
      </c>
      <c r="B165" s="160">
        <v>45513</v>
      </c>
      <c r="C165" s="161" t="s">
        <v>656</v>
      </c>
      <c r="D165" s="161" t="s">
        <v>1384</v>
      </c>
      <c r="E165" s="162" t="s">
        <v>28</v>
      </c>
      <c r="F165" s="161" t="s">
        <v>27</v>
      </c>
      <c r="G165" s="163">
        <v>704.23</v>
      </c>
      <c r="H165" s="163"/>
      <c r="I165" s="161"/>
      <c r="J165" s="162" t="s">
        <v>1385</v>
      </c>
    </row>
    <row r="166" spans="1:10" s="46" customFormat="1" ht="12.75" x14ac:dyDescent="0.2">
      <c r="A166" s="159">
        <v>63</v>
      </c>
      <c r="B166" s="160">
        <v>45513</v>
      </c>
      <c r="C166" s="161" t="s">
        <v>656</v>
      </c>
      <c r="D166" s="161" t="s">
        <v>1384</v>
      </c>
      <c r="E166" s="162" t="s">
        <v>30</v>
      </c>
      <c r="F166" s="161" t="s">
        <v>482</v>
      </c>
      <c r="G166" s="163"/>
      <c r="H166" s="163">
        <v>704.23</v>
      </c>
      <c r="I166" s="161"/>
      <c r="J166" s="162" t="s">
        <v>1385</v>
      </c>
    </row>
    <row r="167" spans="1:10" s="46" customFormat="1" ht="12.75" x14ac:dyDescent="0.2">
      <c r="A167" s="159">
        <v>64</v>
      </c>
      <c r="B167" s="160">
        <v>45513</v>
      </c>
      <c r="C167" s="161" t="s">
        <v>507</v>
      </c>
      <c r="D167" s="161" t="s">
        <v>1386</v>
      </c>
      <c r="E167" s="162" t="s">
        <v>28</v>
      </c>
      <c r="F167" s="161" t="s">
        <v>27</v>
      </c>
      <c r="G167" s="163">
        <v>862.31</v>
      </c>
      <c r="H167" s="163"/>
      <c r="I167" s="161"/>
      <c r="J167" s="162" t="s">
        <v>1387</v>
      </c>
    </row>
    <row r="168" spans="1:10" s="46" customFormat="1" ht="12.75" x14ac:dyDescent="0.2">
      <c r="A168" s="159">
        <v>64</v>
      </c>
      <c r="B168" s="160">
        <v>45513</v>
      </c>
      <c r="C168" s="161" t="s">
        <v>507</v>
      </c>
      <c r="D168" s="161" t="s">
        <v>1386</v>
      </c>
      <c r="E168" s="162" t="s">
        <v>30</v>
      </c>
      <c r="F168" s="161" t="s">
        <v>482</v>
      </c>
      <c r="G168" s="163"/>
      <c r="H168" s="163">
        <v>862.31</v>
      </c>
      <c r="I168" s="161"/>
      <c r="J168" s="162" t="s">
        <v>1387</v>
      </c>
    </row>
    <row r="169" spans="1:10" s="46" customFormat="1" ht="12.75" x14ac:dyDescent="0.2">
      <c r="A169" s="159">
        <v>65</v>
      </c>
      <c r="B169" s="160">
        <v>45517</v>
      </c>
      <c r="C169" s="161" t="s">
        <v>1336</v>
      </c>
      <c r="D169" s="161" t="s">
        <v>1388</v>
      </c>
      <c r="E169" s="162" t="s">
        <v>28</v>
      </c>
      <c r="F169" s="161" t="s">
        <v>27</v>
      </c>
      <c r="G169" s="163">
        <v>1207.24</v>
      </c>
      <c r="H169" s="163"/>
      <c r="I169" s="161"/>
      <c r="J169" s="162" t="s">
        <v>1389</v>
      </c>
    </row>
    <row r="170" spans="1:10" s="46" customFormat="1" ht="12.75" x14ac:dyDescent="0.2">
      <c r="A170" s="159">
        <v>65</v>
      </c>
      <c r="B170" s="160">
        <v>45517</v>
      </c>
      <c r="C170" s="161" t="s">
        <v>1336</v>
      </c>
      <c r="D170" s="161" t="s">
        <v>1388</v>
      </c>
      <c r="E170" s="162" t="s">
        <v>30</v>
      </c>
      <c r="F170" s="161" t="s">
        <v>482</v>
      </c>
      <c r="G170" s="163"/>
      <c r="H170" s="163">
        <v>1207.24</v>
      </c>
      <c r="I170" s="161"/>
      <c r="J170" s="162" t="s">
        <v>1389</v>
      </c>
    </row>
    <row r="171" spans="1:10" s="46" customFormat="1" ht="12.75" x14ac:dyDescent="0.2">
      <c r="A171" s="159">
        <v>66</v>
      </c>
      <c r="B171" s="160">
        <v>45518</v>
      </c>
      <c r="C171" s="161" t="s">
        <v>1062</v>
      </c>
      <c r="D171" s="161" t="s">
        <v>1390</v>
      </c>
      <c r="E171" s="162" t="s">
        <v>28</v>
      </c>
      <c r="F171" s="161" t="s">
        <v>27</v>
      </c>
      <c r="G171" s="163">
        <v>18812.79</v>
      </c>
      <c r="H171" s="163"/>
      <c r="I171" s="161"/>
      <c r="J171" s="162" t="s">
        <v>1391</v>
      </c>
    </row>
    <row r="172" spans="1:10" s="46" customFormat="1" ht="12.75" x14ac:dyDescent="0.2">
      <c r="A172" s="159">
        <v>66</v>
      </c>
      <c r="B172" s="160">
        <v>45518</v>
      </c>
      <c r="C172" s="161" t="s">
        <v>1062</v>
      </c>
      <c r="D172" s="161" t="s">
        <v>1390</v>
      </c>
      <c r="E172" s="162" t="s">
        <v>30</v>
      </c>
      <c r="F172" s="161" t="s">
        <v>482</v>
      </c>
      <c r="G172" s="163"/>
      <c r="H172" s="163">
        <v>18812.79</v>
      </c>
      <c r="I172" s="161"/>
      <c r="J172" s="162" t="s">
        <v>1391</v>
      </c>
    </row>
    <row r="173" spans="1:10" s="46" customFormat="1" ht="12.75" x14ac:dyDescent="0.2">
      <c r="A173" s="159">
        <v>67</v>
      </c>
      <c r="B173" s="160">
        <v>45518</v>
      </c>
      <c r="C173" s="161" t="s">
        <v>900</v>
      </c>
      <c r="D173" s="161" t="s">
        <v>1392</v>
      </c>
      <c r="E173" s="162" t="s">
        <v>28</v>
      </c>
      <c r="F173" s="161" t="s">
        <v>27</v>
      </c>
      <c r="G173" s="163">
        <v>2493.52</v>
      </c>
      <c r="H173" s="163"/>
      <c r="I173" s="161"/>
      <c r="J173" s="162" t="s">
        <v>1393</v>
      </c>
    </row>
    <row r="174" spans="1:10" s="46" customFormat="1" ht="12.75" x14ac:dyDescent="0.2">
      <c r="A174" s="159">
        <v>67</v>
      </c>
      <c r="B174" s="160">
        <v>45518</v>
      </c>
      <c r="C174" s="161" t="s">
        <v>900</v>
      </c>
      <c r="D174" s="161" t="s">
        <v>1392</v>
      </c>
      <c r="E174" s="162" t="s">
        <v>30</v>
      </c>
      <c r="F174" s="161" t="s">
        <v>482</v>
      </c>
      <c r="G174" s="163"/>
      <c r="H174" s="163">
        <v>2493.52</v>
      </c>
      <c r="I174" s="161"/>
      <c r="J174" s="162" t="s">
        <v>1393</v>
      </c>
    </row>
    <row r="175" spans="1:10" s="46" customFormat="1" ht="12.75" x14ac:dyDescent="0.2">
      <c r="A175" s="159">
        <v>68</v>
      </c>
      <c r="B175" s="160">
        <v>45518</v>
      </c>
      <c r="C175" s="161" t="s">
        <v>1339</v>
      </c>
      <c r="D175" s="161" t="s">
        <v>1394</v>
      </c>
      <c r="E175" s="162" t="s">
        <v>28</v>
      </c>
      <c r="F175" s="161" t="s">
        <v>27</v>
      </c>
      <c r="G175" s="163">
        <v>7976.4</v>
      </c>
      <c r="H175" s="163"/>
      <c r="I175" s="161"/>
      <c r="J175" s="162" t="s">
        <v>1395</v>
      </c>
    </row>
    <row r="176" spans="1:10" s="46" customFormat="1" ht="12.75" x14ac:dyDescent="0.2">
      <c r="A176" s="159">
        <v>68</v>
      </c>
      <c r="B176" s="160">
        <v>45518</v>
      </c>
      <c r="C176" s="161" t="s">
        <v>1339</v>
      </c>
      <c r="D176" s="161" t="s">
        <v>1394</v>
      </c>
      <c r="E176" s="162" t="s">
        <v>30</v>
      </c>
      <c r="F176" s="161" t="s">
        <v>482</v>
      </c>
      <c r="G176" s="163"/>
      <c r="H176" s="163">
        <v>7976.4</v>
      </c>
      <c r="I176" s="161"/>
      <c r="J176" s="162" t="s">
        <v>1395</v>
      </c>
    </row>
    <row r="177" spans="1:10" s="46" customFormat="1" ht="12.75" x14ac:dyDescent="0.2">
      <c r="A177" s="159">
        <v>69</v>
      </c>
      <c r="B177" s="160">
        <v>45519</v>
      </c>
      <c r="C177" s="161" t="s">
        <v>663</v>
      </c>
      <c r="D177" s="161" t="s">
        <v>1396</v>
      </c>
      <c r="E177" s="162" t="s">
        <v>28</v>
      </c>
      <c r="F177" s="161" t="s">
        <v>27</v>
      </c>
      <c r="G177" s="163">
        <v>1810.86</v>
      </c>
      <c r="H177" s="163"/>
      <c r="I177" s="161"/>
      <c r="J177" s="162" t="s">
        <v>1397</v>
      </c>
    </row>
    <row r="178" spans="1:10" s="46" customFormat="1" ht="12.75" x14ac:dyDescent="0.2">
      <c r="A178" s="159">
        <v>69</v>
      </c>
      <c r="B178" s="160">
        <v>45519</v>
      </c>
      <c r="C178" s="161" t="s">
        <v>663</v>
      </c>
      <c r="D178" s="161" t="s">
        <v>1396</v>
      </c>
      <c r="E178" s="162" t="s">
        <v>30</v>
      </c>
      <c r="F178" s="161" t="s">
        <v>482</v>
      </c>
      <c r="G178" s="163"/>
      <c r="H178" s="163">
        <v>1810.86</v>
      </c>
      <c r="I178" s="161"/>
      <c r="J178" s="162" t="s">
        <v>1397</v>
      </c>
    </row>
    <row r="179" spans="1:10" s="46" customFormat="1" ht="12.75" x14ac:dyDescent="0.2">
      <c r="A179" s="159">
        <v>70</v>
      </c>
      <c r="B179" s="160">
        <v>45519</v>
      </c>
      <c r="C179" s="161" t="s">
        <v>670</v>
      </c>
      <c r="D179" s="161" t="s">
        <v>1398</v>
      </c>
      <c r="E179" s="162" t="s">
        <v>28</v>
      </c>
      <c r="F179" s="161" t="s">
        <v>27</v>
      </c>
      <c r="G179" s="163">
        <v>6740.41</v>
      </c>
      <c r="H179" s="163"/>
      <c r="I179" s="161"/>
      <c r="J179" s="162" t="s">
        <v>1399</v>
      </c>
    </row>
    <row r="180" spans="1:10" s="46" customFormat="1" ht="12.75" x14ac:dyDescent="0.2">
      <c r="A180" s="159">
        <v>70</v>
      </c>
      <c r="B180" s="160">
        <v>45519</v>
      </c>
      <c r="C180" s="161" t="s">
        <v>670</v>
      </c>
      <c r="D180" s="161" t="s">
        <v>1398</v>
      </c>
      <c r="E180" s="162" t="s">
        <v>30</v>
      </c>
      <c r="F180" s="161" t="s">
        <v>482</v>
      </c>
      <c r="G180" s="163"/>
      <c r="H180" s="163">
        <v>6740.41</v>
      </c>
      <c r="I180" s="161"/>
      <c r="J180" s="162" t="s">
        <v>1399</v>
      </c>
    </row>
    <row r="181" spans="1:10" s="46" customFormat="1" ht="12.75" x14ac:dyDescent="0.2">
      <c r="A181" s="159">
        <v>71</v>
      </c>
      <c r="B181" s="160">
        <v>45519</v>
      </c>
      <c r="C181" s="161" t="s">
        <v>506</v>
      </c>
      <c r="D181" s="161" t="s">
        <v>1400</v>
      </c>
      <c r="E181" s="162" t="s">
        <v>28</v>
      </c>
      <c r="F181" s="161" t="s">
        <v>27</v>
      </c>
      <c r="G181" s="163">
        <v>2989.35</v>
      </c>
      <c r="H181" s="163"/>
      <c r="I181" s="161"/>
      <c r="J181" s="162" t="s">
        <v>1401</v>
      </c>
    </row>
    <row r="182" spans="1:10" s="46" customFormat="1" ht="12.75" x14ac:dyDescent="0.2">
      <c r="A182" s="159">
        <v>71</v>
      </c>
      <c r="B182" s="160">
        <v>45519</v>
      </c>
      <c r="C182" s="161" t="s">
        <v>506</v>
      </c>
      <c r="D182" s="161" t="s">
        <v>1400</v>
      </c>
      <c r="E182" s="162" t="s">
        <v>30</v>
      </c>
      <c r="F182" s="161" t="s">
        <v>482</v>
      </c>
      <c r="G182" s="163"/>
      <c r="H182" s="163">
        <v>2989.35</v>
      </c>
      <c r="I182" s="161"/>
      <c r="J182" s="162" t="s">
        <v>1401</v>
      </c>
    </row>
    <row r="183" spans="1:10" s="46" customFormat="1" ht="12.75" x14ac:dyDescent="0.2">
      <c r="A183" s="159">
        <v>72</v>
      </c>
      <c r="B183" s="160">
        <v>45519</v>
      </c>
      <c r="C183" s="161" t="s">
        <v>1118</v>
      </c>
      <c r="D183" s="161" t="s">
        <v>1402</v>
      </c>
      <c r="E183" s="162" t="s">
        <v>28</v>
      </c>
      <c r="F183" s="161" t="s">
        <v>27</v>
      </c>
      <c r="G183" s="163">
        <v>804.83</v>
      </c>
      <c r="H183" s="163"/>
      <c r="I183" s="161"/>
      <c r="J183" s="162" t="s">
        <v>1403</v>
      </c>
    </row>
    <row r="184" spans="1:10" s="46" customFormat="1" ht="12.75" x14ac:dyDescent="0.2">
      <c r="A184" s="159">
        <v>72</v>
      </c>
      <c r="B184" s="160">
        <v>45519</v>
      </c>
      <c r="C184" s="161" t="s">
        <v>1118</v>
      </c>
      <c r="D184" s="161" t="s">
        <v>1402</v>
      </c>
      <c r="E184" s="162" t="s">
        <v>30</v>
      </c>
      <c r="F184" s="161" t="s">
        <v>482</v>
      </c>
      <c r="G184" s="163"/>
      <c r="H184" s="163">
        <v>804.83</v>
      </c>
      <c r="I184" s="161"/>
      <c r="J184" s="162" t="s">
        <v>1403</v>
      </c>
    </row>
    <row r="185" spans="1:10" s="46" customFormat="1" ht="12.75" x14ac:dyDescent="0.2">
      <c r="A185" s="159">
        <v>73</v>
      </c>
      <c r="B185" s="160">
        <v>45520</v>
      </c>
      <c r="C185" s="161" t="s">
        <v>1191</v>
      </c>
      <c r="D185" s="161" t="s">
        <v>1404</v>
      </c>
      <c r="E185" s="162" t="s">
        <v>28</v>
      </c>
      <c r="F185" s="161" t="s">
        <v>27</v>
      </c>
      <c r="G185" s="163">
        <v>11368.16</v>
      </c>
      <c r="H185" s="163"/>
      <c r="I185" s="161"/>
      <c r="J185" s="162" t="s">
        <v>1405</v>
      </c>
    </row>
    <row r="186" spans="1:10" s="46" customFormat="1" ht="12.75" x14ac:dyDescent="0.2">
      <c r="A186" s="159">
        <v>73</v>
      </c>
      <c r="B186" s="160">
        <v>45520</v>
      </c>
      <c r="C186" s="161" t="s">
        <v>1191</v>
      </c>
      <c r="D186" s="161" t="s">
        <v>1404</v>
      </c>
      <c r="E186" s="162" t="s">
        <v>30</v>
      </c>
      <c r="F186" s="161" t="s">
        <v>482</v>
      </c>
      <c r="G186" s="163"/>
      <c r="H186" s="163">
        <v>11368.16</v>
      </c>
      <c r="I186" s="161"/>
      <c r="J186" s="162" t="s">
        <v>1405</v>
      </c>
    </row>
    <row r="187" spans="1:10" s="46" customFormat="1" ht="12.75" x14ac:dyDescent="0.2">
      <c r="A187" s="159">
        <v>74</v>
      </c>
      <c r="B187" s="160">
        <v>45520</v>
      </c>
      <c r="C187" s="161" t="s">
        <v>643</v>
      </c>
      <c r="D187" s="161" t="s">
        <v>1425</v>
      </c>
      <c r="E187" s="162" t="s">
        <v>28</v>
      </c>
      <c r="F187" s="161" t="s">
        <v>27</v>
      </c>
      <c r="G187" s="163">
        <v>603.62</v>
      </c>
      <c r="H187" s="163"/>
      <c r="I187" s="161"/>
      <c r="J187" s="162" t="s">
        <v>1426</v>
      </c>
    </row>
    <row r="188" spans="1:10" s="46" customFormat="1" ht="12.75" x14ac:dyDescent="0.2">
      <c r="A188" s="159">
        <v>74</v>
      </c>
      <c r="B188" s="160">
        <v>45520</v>
      </c>
      <c r="C188" s="161" t="s">
        <v>643</v>
      </c>
      <c r="D188" s="161" t="s">
        <v>1425</v>
      </c>
      <c r="E188" s="162" t="s">
        <v>30</v>
      </c>
      <c r="F188" s="161" t="s">
        <v>482</v>
      </c>
      <c r="G188" s="163"/>
      <c r="H188" s="163">
        <v>603.62</v>
      </c>
      <c r="I188" s="161"/>
      <c r="J188" s="162" t="s">
        <v>1426</v>
      </c>
    </row>
    <row r="189" spans="1:10" s="46" customFormat="1" ht="12.75" x14ac:dyDescent="0.2">
      <c r="A189" s="159">
        <v>75</v>
      </c>
      <c r="B189" s="160">
        <v>45520</v>
      </c>
      <c r="C189" s="161" t="s">
        <v>1410</v>
      </c>
      <c r="D189" s="161" t="s">
        <v>1427</v>
      </c>
      <c r="E189" s="162" t="s">
        <v>28</v>
      </c>
      <c r="F189" s="161" t="s">
        <v>27</v>
      </c>
      <c r="G189" s="163">
        <v>3018.09</v>
      </c>
      <c r="H189" s="163"/>
      <c r="I189" s="161"/>
      <c r="J189" s="162" t="s">
        <v>1428</v>
      </c>
    </row>
    <row r="190" spans="1:10" s="46" customFormat="1" ht="12.75" x14ac:dyDescent="0.2">
      <c r="A190" s="159">
        <v>75</v>
      </c>
      <c r="B190" s="160">
        <v>45520</v>
      </c>
      <c r="C190" s="161" t="s">
        <v>1410</v>
      </c>
      <c r="D190" s="161" t="s">
        <v>1427</v>
      </c>
      <c r="E190" s="162" t="s">
        <v>30</v>
      </c>
      <c r="F190" s="161" t="s">
        <v>482</v>
      </c>
      <c r="G190" s="163"/>
      <c r="H190" s="163">
        <v>3018.09</v>
      </c>
      <c r="I190" s="161"/>
      <c r="J190" s="162" t="s">
        <v>1428</v>
      </c>
    </row>
    <row r="191" spans="1:10" s="46" customFormat="1" ht="12.75" x14ac:dyDescent="0.2">
      <c r="A191" s="159">
        <v>76</v>
      </c>
      <c r="B191" s="160">
        <v>45520</v>
      </c>
      <c r="C191" s="161" t="s">
        <v>500</v>
      </c>
      <c r="D191" s="161" t="s">
        <v>1429</v>
      </c>
      <c r="E191" s="162" t="s">
        <v>28</v>
      </c>
      <c r="F191" s="161" t="s">
        <v>27</v>
      </c>
      <c r="G191" s="163">
        <v>905.43</v>
      </c>
      <c r="H191" s="163"/>
      <c r="I191" s="161"/>
      <c r="J191" s="162" t="s">
        <v>1430</v>
      </c>
    </row>
    <row r="192" spans="1:10" s="46" customFormat="1" ht="12.75" x14ac:dyDescent="0.2">
      <c r="A192" s="159">
        <v>76</v>
      </c>
      <c r="B192" s="160">
        <v>45520</v>
      </c>
      <c r="C192" s="161" t="s">
        <v>500</v>
      </c>
      <c r="D192" s="161" t="s">
        <v>1429</v>
      </c>
      <c r="E192" s="162" t="s">
        <v>30</v>
      </c>
      <c r="F192" s="161" t="s">
        <v>482</v>
      </c>
      <c r="G192" s="163"/>
      <c r="H192" s="163">
        <v>905.43</v>
      </c>
      <c r="I192" s="161"/>
      <c r="J192" s="162" t="s">
        <v>1430</v>
      </c>
    </row>
    <row r="193" spans="1:10" s="46" customFormat="1" ht="12.75" x14ac:dyDescent="0.2">
      <c r="A193" s="159">
        <v>77</v>
      </c>
      <c r="B193" s="160">
        <v>45520</v>
      </c>
      <c r="C193" s="161" t="s">
        <v>1413</v>
      </c>
      <c r="D193" s="161" t="s">
        <v>1431</v>
      </c>
      <c r="E193" s="162" t="s">
        <v>28</v>
      </c>
      <c r="F193" s="161" t="s">
        <v>27</v>
      </c>
      <c r="G193" s="163">
        <v>2263.5700000000002</v>
      </c>
      <c r="H193" s="163"/>
      <c r="I193" s="161"/>
      <c r="J193" s="162" t="s">
        <v>1432</v>
      </c>
    </row>
    <row r="194" spans="1:10" s="46" customFormat="1" ht="12.75" x14ac:dyDescent="0.2">
      <c r="A194" s="159">
        <v>77</v>
      </c>
      <c r="B194" s="160">
        <v>45520</v>
      </c>
      <c r="C194" s="161" t="s">
        <v>1413</v>
      </c>
      <c r="D194" s="161" t="s">
        <v>1431</v>
      </c>
      <c r="E194" s="162" t="s">
        <v>30</v>
      </c>
      <c r="F194" s="161" t="s">
        <v>482</v>
      </c>
      <c r="G194" s="163"/>
      <c r="H194" s="163">
        <v>2263.5700000000002</v>
      </c>
      <c r="I194" s="161"/>
      <c r="J194" s="162" t="s">
        <v>1432</v>
      </c>
    </row>
    <row r="195" spans="1:10" s="46" customFormat="1" ht="12.75" x14ac:dyDescent="0.2">
      <c r="A195" s="159">
        <v>78</v>
      </c>
      <c r="B195" s="160">
        <v>45520</v>
      </c>
      <c r="C195" s="161" t="s">
        <v>1413</v>
      </c>
      <c r="D195" s="161" t="s">
        <v>1433</v>
      </c>
      <c r="E195" s="162" t="s">
        <v>28</v>
      </c>
      <c r="F195" s="161" t="s">
        <v>27</v>
      </c>
      <c r="G195" s="163">
        <v>2263.5700000000002</v>
      </c>
      <c r="H195" s="163"/>
      <c r="I195" s="161"/>
      <c r="J195" s="162" t="s">
        <v>1434</v>
      </c>
    </row>
    <row r="196" spans="1:10" s="46" customFormat="1" ht="12.75" x14ac:dyDescent="0.2">
      <c r="A196" s="159">
        <v>78</v>
      </c>
      <c r="B196" s="160">
        <v>45520</v>
      </c>
      <c r="C196" s="161" t="s">
        <v>1413</v>
      </c>
      <c r="D196" s="161" t="s">
        <v>1433</v>
      </c>
      <c r="E196" s="162" t="s">
        <v>30</v>
      </c>
      <c r="F196" s="161" t="s">
        <v>482</v>
      </c>
      <c r="G196" s="163"/>
      <c r="H196" s="163">
        <v>2263.5700000000002</v>
      </c>
      <c r="I196" s="161"/>
      <c r="J196" s="162" t="s">
        <v>1434</v>
      </c>
    </row>
    <row r="197" spans="1:10" s="46" customFormat="1" ht="12.75" x14ac:dyDescent="0.2">
      <c r="A197" s="159">
        <v>79</v>
      </c>
      <c r="B197" s="160">
        <v>45520</v>
      </c>
      <c r="C197" s="161" t="s">
        <v>501</v>
      </c>
      <c r="D197" s="161" t="s">
        <v>1435</v>
      </c>
      <c r="E197" s="162" t="s">
        <v>28</v>
      </c>
      <c r="F197" s="161" t="s">
        <v>27</v>
      </c>
      <c r="G197" s="163">
        <v>999.13</v>
      </c>
      <c r="H197" s="163"/>
      <c r="I197" s="161"/>
      <c r="J197" s="162" t="s">
        <v>1436</v>
      </c>
    </row>
    <row r="198" spans="1:10" s="46" customFormat="1" ht="12.75" x14ac:dyDescent="0.2">
      <c r="A198" s="159">
        <v>79</v>
      </c>
      <c r="B198" s="160">
        <v>45520</v>
      </c>
      <c r="C198" s="161" t="s">
        <v>501</v>
      </c>
      <c r="D198" s="161" t="s">
        <v>1435</v>
      </c>
      <c r="E198" s="162" t="s">
        <v>30</v>
      </c>
      <c r="F198" s="161" t="s">
        <v>482</v>
      </c>
      <c r="G198" s="163"/>
      <c r="H198" s="163">
        <v>999.13</v>
      </c>
      <c r="I198" s="161"/>
      <c r="J198" s="162" t="s">
        <v>1436</v>
      </c>
    </row>
    <row r="199" spans="1:10" s="46" customFormat="1" ht="12.75" x14ac:dyDescent="0.2">
      <c r="A199" s="159">
        <v>80</v>
      </c>
      <c r="B199" s="160">
        <v>45520</v>
      </c>
      <c r="C199" s="161" t="s">
        <v>966</v>
      </c>
      <c r="D199" s="161" t="s">
        <v>1437</v>
      </c>
      <c r="E199" s="162" t="s">
        <v>28</v>
      </c>
      <c r="F199" s="161" t="s">
        <v>27</v>
      </c>
      <c r="G199" s="163">
        <v>11871.17</v>
      </c>
      <c r="H199" s="163"/>
      <c r="I199" s="161"/>
      <c r="J199" s="162" t="s">
        <v>1438</v>
      </c>
    </row>
    <row r="200" spans="1:10" s="46" customFormat="1" ht="12.75" x14ac:dyDescent="0.2">
      <c r="A200" s="159">
        <v>80</v>
      </c>
      <c r="B200" s="160">
        <v>45520</v>
      </c>
      <c r="C200" s="161" t="s">
        <v>966</v>
      </c>
      <c r="D200" s="161" t="s">
        <v>1437</v>
      </c>
      <c r="E200" s="162" t="s">
        <v>30</v>
      </c>
      <c r="F200" s="161" t="s">
        <v>482</v>
      </c>
      <c r="G200" s="163"/>
      <c r="H200" s="163">
        <v>11871.17</v>
      </c>
      <c r="I200" s="161"/>
      <c r="J200" s="162" t="s">
        <v>1438</v>
      </c>
    </row>
    <row r="201" spans="1:10" s="46" customFormat="1" ht="12.75" x14ac:dyDescent="0.2">
      <c r="A201" s="159">
        <v>81</v>
      </c>
      <c r="B201" s="160">
        <v>45520</v>
      </c>
      <c r="C201" s="161" t="s">
        <v>658</v>
      </c>
      <c r="D201" s="161" t="s">
        <v>1439</v>
      </c>
      <c r="E201" s="162" t="s">
        <v>28</v>
      </c>
      <c r="F201" s="161" t="s">
        <v>27</v>
      </c>
      <c r="G201" s="163">
        <v>3118.7</v>
      </c>
      <c r="H201" s="163"/>
      <c r="I201" s="161"/>
      <c r="J201" s="162" t="s">
        <v>1440</v>
      </c>
    </row>
    <row r="202" spans="1:10" s="46" customFormat="1" ht="12.75" x14ac:dyDescent="0.2">
      <c r="A202" s="159">
        <v>81</v>
      </c>
      <c r="B202" s="160">
        <v>45520</v>
      </c>
      <c r="C202" s="161" t="s">
        <v>658</v>
      </c>
      <c r="D202" s="161" t="s">
        <v>1439</v>
      </c>
      <c r="E202" s="162" t="s">
        <v>30</v>
      </c>
      <c r="F202" s="161" t="s">
        <v>482</v>
      </c>
      <c r="G202" s="163"/>
      <c r="H202" s="163">
        <v>3118.7</v>
      </c>
      <c r="I202" s="161"/>
      <c r="J202" s="162" t="s">
        <v>1440</v>
      </c>
    </row>
    <row r="203" spans="1:10" s="46" customFormat="1" ht="12.75" x14ac:dyDescent="0.2">
      <c r="A203" s="159">
        <v>82</v>
      </c>
      <c r="B203" s="160">
        <v>45520</v>
      </c>
      <c r="C203" s="161" t="s">
        <v>657</v>
      </c>
      <c r="D203" s="161" t="s">
        <v>1441</v>
      </c>
      <c r="E203" s="162" t="s">
        <v>28</v>
      </c>
      <c r="F203" s="161" t="s">
        <v>27</v>
      </c>
      <c r="G203" s="163">
        <v>3018.09</v>
      </c>
      <c r="H203" s="163"/>
      <c r="I203" s="161"/>
      <c r="J203" s="162" t="s">
        <v>1442</v>
      </c>
    </row>
    <row r="204" spans="1:10" s="46" customFormat="1" ht="12.75" x14ac:dyDescent="0.2">
      <c r="A204" s="159">
        <v>82</v>
      </c>
      <c r="B204" s="160">
        <v>45520</v>
      </c>
      <c r="C204" s="161" t="s">
        <v>657</v>
      </c>
      <c r="D204" s="161" t="s">
        <v>1441</v>
      </c>
      <c r="E204" s="162" t="s">
        <v>30</v>
      </c>
      <c r="F204" s="161" t="s">
        <v>482</v>
      </c>
      <c r="G204" s="163"/>
      <c r="H204" s="163">
        <v>3018.09</v>
      </c>
      <c r="I204" s="161"/>
      <c r="J204" s="162" t="s">
        <v>1442</v>
      </c>
    </row>
    <row r="205" spans="1:10" s="46" customFormat="1" ht="12.75" x14ac:dyDescent="0.2">
      <c r="A205" s="159">
        <v>83</v>
      </c>
      <c r="B205" s="160">
        <v>45523</v>
      </c>
      <c r="C205" s="161" t="s">
        <v>1419</v>
      </c>
      <c r="D205" s="161" t="s">
        <v>1443</v>
      </c>
      <c r="E205" s="162" t="s">
        <v>28</v>
      </c>
      <c r="F205" s="161" t="s">
        <v>27</v>
      </c>
      <c r="G205" s="163">
        <v>5533.18</v>
      </c>
      <c r="H205" s="163"/>
      <c r="I205" s="161"/>
      <c r="J205" s="162" t="s">
        <v>1444</v>
      </c>
    </row>
    <row r="206" spans="1:10" s="46" customFormat="1" ht="12.75" x14ac:dyDescent="0.2">
      <c r="A206" s="159">
        <v>83</v>
      </c>
      <c r="B206" s="160">
        <v>45523</v>
      </c>
      <c r="C206" s="161" t="s">
        <v>1419</v>
      </c>
      <c r="D206" s="161" t="s">
        <v>1443</v>
      </c>
      <c r="E206" s="162" t="s">
        <v>30</v>
      </c>
      <c r="F206" s="161" t="s">
        <v>482</v>
      </c>
      <c r="G206" s="163"/>
      <c r="H206" s="163">
        <v>5533.18</v>
      </c>
      <c r="I206" s="161"/>
      <c r="J206" s="162" t="s">
        <v>1444</v>
      </c>
    </row>
    <row r="207" spans="1:10" s="46" customFormat="1" ht="12.75" x14ac:dyDescent="0.2">
      <c r="A207" s="159">
        <v>84</v>
      </c>
      <c r="B207" s="160">
        <v>45525</v>
      </c>
      <c r="C207" s="161" t="s">
        <v>654</v>
      </c>
      <c r="D207" s="161" t="s">
        <v>1445</v>
      </c>
      <c r="E207" s="162" t="s">
        <v>28</v>
      </c>
      <c r="F207" s="161" t="s">
        <v>27</v>
      </c>
      <c r="G207" s="163">
        <v>2313.88</v>
      </c>
      <c r="H207" s="163"/>
      <c r="I207" s="161"/>
      <c r="J207" s="162" t="s">
        <v>1446</v>
      </c>
    </row>
    <row r="208" spans="1:10" s="46" customFormat="1" ht="12.75" x14ac:dyDescent="0.2">
      <c r="A208" s="159">
        <v>84</v>
      </c>
      <c r="B208" s="160">
        <v>45525</v>
      </c>
      <c r="C208" s="161" t="s">
        <v>654</v>
      </c>
      <c r="D208" s="161" t="s">
        <v>1445</v>
      </c>
      <c r="E208" s="162" t="s">
        <v>30</v>
      </c>
      <c r="F208" s="161" t="s">
        <v>482</v>
      </c>
      <c r="G208" s="163"/>
      <c r="H208" s="163">
        <v>2313.88</v>
      </c>
      <c r="I208" s="161"/>
      <c r="J208" s="162" t="s">
        <v>1446</v>
      </c>
    </row>
    <row r="209" spans="1:10" s="46" customFormat="1" ht="12.75" x14ac:dyDescent="0.2">
      <c r="A209" s="159">
        <v>85</v>
      </c>
      <c r="B209" s="160">
        <v>45526</v>
      </c>
      <c r="C209" s="161" t="s">
        <v>652</v>
      </c>
      <c r="D209" s="161" t="s">
        <v>1447</v>
      </c>
      <c r="E209" s="162" t="s">
        <v>28</v>
      </c>
      <c r="F209" s="161" t="s">
        <v>27</v>
      </c>
      <c r="G209" s="163">
        <v>503.02</v>
      </c>
      <c r="H209" s="163"/>
      <c r="I209" s="161"/>
      <c r="J209" s="162" t="s">
        <v>1448</v>
      </c>
    </row>
    <row r="210" spans="1:10" s="46" customFormat="1" ht="12.75" x14ac:dyDescent="0.2">
      <c r="A210" s="159">
        <v>85</v>
      </c>
      <c r="B210" s="160">
        <v>45526</v>
      </c>
      <c r="C210" s="161" t="s">
        <v>652</v>
      </c>
      <c r="D210" s="161" t="s">
        <v>1447</v>
      </c>
      <c r="E210" s="162" t="s">
        <v>30</v>
      </c>
      <c r="F210" s="161" t="s">
        <v>482</v>
      </c>
      <c r="G210" s="163"/>
      <c r="H210" s="163">
        <v>503.02</v>
      </c>
      <c r="I210" s="161"/>
      <c r="J210" s="162" t="s">
        <v>1448</v>
      </c>
    </row>
    <row r="211" spans="1:10" s="46" customFormat="1" ht="12.75" x14ac:dyDescent="0.2">
      <c r="A211" s="159">
        <v>86</v>
      </c>
      <c r="B211" s="160">
        <v>45526</v>
      </c>
      <c r="C211" s="161" t="s">
        <v>671</v>
      </c>
      <c r="D211" s="161" t="s">
        <v>1449</v>
      </c>
      <c r="E211" s="162" t="s">
        <v>28</v>
      </c>
      <c r="F211" s="161" t="s">
        <v>27</v>
      </c>
      <c r="G211" s="163">
        <v>905.43</v>
      </c>
      <c r="H211" s="163"/>
      <c r="I211" s="161"/>
      <c r="J211" s="162" t="s">
        <v>1450</v>
      </c>
    </row>
    <row r="212" spans="1:10" s="46" customFormat="1" ht="12.75" x14ac:dyDescent="0.2">
      <c r="A212" s="159">
        <v>86</v>
      </c>
      <c r="B212" s="160">
        <v>45526</v>
      </c>
      <c r="C212" s="161" t="s">
        <v>671</v>
      </c>
      <c r="D212" s="161" t="s">
        <v>1449</v>
      </c>
      <c r="E212" s="162" t="s">
        <v>30</v>
      </c>
      <c r="F212" s="161" t="s">
        <v>482</v>
      </c>
      <c r="G212" s="163"/>
      <c r="H212" s="163">
        <v>905.43</v>
      </c>
      <c r="I212" s="161"/>
      <c r="J212" s="162" t="s">
        <v>1450</v>
      </c>
    </row>
    <row r="213" spans="1:10" s="46" customFormat="1" ht="12.75" x14ac:dyDescent="0.2">
      <c r="A213" s="159">
        <v>87</v>
      </c>
      <c r="B213" s="160">
        <v>45527</v>
      </c>
      <c r="C213" s="161" t="s">
        <v>645</v>
      </c>
      <c r="D213" s="161" t="s">
        <v>1451</v>
      </c>
      <c r="E213" s="162" t="s">
        <v>28</v>
      </c>
      <c r="F213" s="161" t="s">
        <v>27</v>
      </c>
      <c r="G213" s="163">
        <v>5188.25</v>
      </c>
      <c r="H213" s="163"/>
      <c r="I213" s="161"/>
      <c r="J213" s="162" t="s">
        <v>1452</v>
      </c>
    </row>
    <row r="214" spans="1:10" s="46" customFormat="1" ht="12.75" x14ac:dyDescent="0.2">
      <c r="A214" s="159">
        <v>87</v>
      </c>
      <c r="B214" s="160">
        <v>45527</v>
      </c>
      <c r="C214" s="161" t="s">
        <v>645</v>
      </c>
      <c r="D214" s="161" t="s">
        <v>1451</v>
      </c>
      <c r="E214" s="162" t="s">
        <v>30</v>
      </c>
      <c r="F214" s="161" t="s">
        <v>482</v>
      </c>
      <c r="G214" s="163"/>
      <c r="H214" s="163">
        <v>5188.25</v>
      </c>
      <c r="I214" s="161"/>
      <c r="J214" s="162" t="s">
        <v>1452</v>
      </c>
    </row>
    <row r="215" spans="1:10" s="46" customFormat="1" ht="12.75" x14ac:dyDescent="0.2">
      <c r="A215" s="159">
        <v>88</v>
      </c>
      <c r="B215" s="160">
        <v>45527</v>
      </c>
      <c r="C215" s="161" t="s">
        <v>1071</v>
      </c>
      <c r="D215" s="161" t="s">
        <v>1453</v>
      </c>
      <c r="E215" s="162" t="s">
        <v>28</v>
      </c>
      <c r="F215" s="161" t="s">
        <v>27</v>
      </c>
      <c r="G215" s="163">
        <v>2414.48</v>
      </c>
      <c r="H215" s="163"/>
      <c r="I215" s="161"/>
      <c r="J215" s="162" t="s">
        <v>1454</v>
      </c>
    </row>
    <row r="216" spans="1:10" s="46" customFormat="1" ht="12.75" x14ac:dyDescent="0.2">
      <c r="A216" s="159">
        <v>88</v>
      </c>
      <c r="B216" s="160">
        <v>45527</v>
      </c>
      <c r="C216" s="161" t="s">
        <v>1071</v>
      </c>
      <c r="D216" s="161" t="s">
        <v>1453</v>
      </c>
      <c r="E216" s="162" t="s">
        <v>30</v>
      </c>
      <c r="F216" s="161" t="s">
        <v>482</v>
      </c>
      <c r="G216" s="163"/>
      <c r="H216" s="163">
        <v>2414.48</v>
      </c>
      <c r="I216" s="161"/>
      <c r="J216" s="162" t="s">
        <v>1454</v>
      </c>
    </row>
    <row r="217" spans="1:10" s="46" customFormat="1" ht="12.75" x14ac:dyDescent="0.2">
      <c r="A217" s="159">
        <v>89</v>
      </c>
      <c r="B217" s="160">
        <v>45513</v>
      </c>
      <c r="C217" s="161" t="s">
        <v>1455</v>
      </c>
      <c r="D217" s="161" t="s">
        <v>1288</v>
      </c>
      <c r="E217" s="162" t="s">
        <v>28</v>
      </c>
      <c r="F217" s="161" t="s">
        <v>27</v>
      </c>
      <c r="G217" s="163"/>
      <c r="H217" s="163">
        <v>1086.51</v>
      </c>
      <c r="I217" s="161"/>
      <c r="J217" s="162" t="s">
        <v>1456</v>
      </c>
    </row>
    <row r="218" spans="1:10" s="46" customFormat="1" ht="12.75" x14ac:dyDescent="0.2">
      <c r="A218" s="159">
        <v>89</v>
      </c>
      <c r="B218" s="160">
        <v>45513</v>
      </c>
      <c r="C218" s="161" t="s">
        <v>1455</v>
      </c>
      <c r="D218" s="161" t="s">
        <v>1288</v>
      </c>
      <c r="E218" s="162" t="s">
        <v>1244</v>
      </c>
      <c r="F218" s="161" t="s">
        <v>1245</v>
      </c>
      <c r="G218" s="163">
        <v>945</v>
      </c>
      <c r="H218" s="163"/>
      <c r="I218" s="161"/>
      <c r="J218" s="162" t="s">
        <v>1456</v>
      </c>
    </row>
    <row r="219" spans="1:10" s="46" customFormat="1" ht="12.75" x14ac:dyDescent="0.2">
      <c r="A219" s="159">
        <v>89</v>
      </c>
      <c r="B219" s="160">
        <v>45513</v>
      </c>
      <c r="C219" s="161" t="s">
        <v>1455</v>
      </c>
      <c r="D219" s="161" t="s">
        <v>1288</v>
      </c>
      <c r="E219" s="162" t="s">
        <v>1225</v>
      </c>
      <c r="F219" s="161" t="s">
        <v>1224</v>
      </c>
      <c r="G219" s="163">
        <v>47.25</v>
      </c>
      <c r="H219" s="163"/>
      <c r="I219" s="161"/>
      <c r="J219" s="162" t="s">
        <v>1456</v>
      </c>
    </row>
    <row r="220" spans="1:10" s="46" customFormat="1" ht="12.75" x14ac:dyDescent="0.2">
      <c r="A220" s="159">
        <v>89</v>
      </c>
      <c r="B220" s="160">
        <v>45513</v>
      </c>
      <c r="C220" s="161" t="s">
        <v>1455</v>
      </c>
      <c r="D220" s="161" t="s">
        <v>1288</v>
      </c>
      <c r="E220" s="162" t="s">
        <v>1226</v>
      </c>
      <c r="F220" s="161" t="s">
        <v>1227</v>
      </c>
      <c r="G220" s="163">
        <v>94.26</v>
      </c>
      <c r="H220" s="163"/>
      <c r="I220" s="161"/>
      <c r="J220" s="162" t="s">
        <v>1456</v>
      </c>
    </row>
    <row r="221" spans="1:10" s="46" customFormat="1" ht="12.75" x14ac:dyDescent="0.2">
      <c r="A221" s="159">
        <v>90</v>
      </c>
      <c r="B221" s="160">
        <v>45517</v>
      </c>
      <c r="C221" s="161" t="s">
        <v>1466</v>
      </c>
      <c r="D221" s="161" t="s">
        <v>1467</v>
      </c>
      <c r="E221" s="162" t="s">
        <v>28</v>
      </c>
      <c r="F221" s="161" t="s">
        <v>27</v>
      </c>
      <c r="G221" s="163"/>
      <c r="H221" s="163">
        <v>206.96</v>
      </c>
      <c r="I221" s="161"/>
      <c r="J221" s="162" t="s">
        <v>1468</v>
      </c>
    </row>
    <row r="222" spans="1:10" s="46" customFormat="1" ht="12.75" x14ac:dyDescent="0.2">
      <c r="A222" s="159">
        <v>90</v>
      </c>
      <c r="B222" s="160">
        <v>45517</v>
      </c>
      <c r="C222" s="161" t="s">
        <v>1466</v>
      </c>
      <c r="D222" s="161" t="s">
        <v>1467</v>
      </c>
      <c r="E222" s="162" t="s">
        <v>1249</v>
      </c>
      <c r="F222" s="161" t="s">
        <v>1250</v>
      </c>
      <c r="G222" s="163">
        <v>180</v>
      </c>
      <c r="H222" s="163"/>
      <c r="I222" s="161"/>
      <c r="J222" s="162" t="s">
        <v>1468</v>
      </c>
    </row>
    <row r="223" spans="1:10" s="46" customFormat="1" ht="12.75" x14ac:dyDescent="0.2">
      <c r="A223" s="159">
        <v>90</v>
      </c>
      <c r="B223" s="160">
        <v>45517</v>
      </c>
      <c r="C223" s="161" t="s">
        <v>1466</v>
      </c>
      <c r="D223" s="161" t="s">
        <v>1467</v>
      </c>
      <c r="E223" s="162" t="s">
        <v>1225</v>
      </c>
      <c r="F223" s="161" t="s">
        <v>1224</v>
      </c>
      <c r="G223" s="163">
        <v>9</v>
      </c>
      <c r="H223" s="163"/>
      <c r="I223" s="161"/>
      <c r="J223" s="162" t="s">
        <v>1468</v>
      </c>
    </row>
    <row r="224" spans="1:10" s="46" customFormat="1" ht="12.75" x14ac:dyDescent="0.2">
      <c r="A224" s="159">
        <v>90</v>
      </c>
      <c r="B224" s="160">
        <v>45517</v>
      </c>
      <c r="C224" s="161" t="s">
        <v>1466</v>
      </c>
      <c r="D224" s="161" t="s">
        <v>1467</v>
      </c>
      <c r="E224" s="162" t="s">
        <v>1226</v>
      </c>
      <c r="F224" s="161" t="s">
        <v>1227</v>
      </c>
      <c r="G224" s="163">
        <v>17.96</v>
      </c>
      <c r="H224" s="163"/>
      <c r="I224" s="161"/>
      <c r="J224" s="162" t="s">
        <v>1468</v>
      </c>
    </row>
    <row r="225" spans="1:10" s="46" customFormat="1" ht="12.75" x14ac:dyDescent="0.2">
      <c r="A225" s="159">
        <v>91</v>
      </c>
      <c r="B225" s="160">
        <v>45519</v>
      </c>
      <c r="C225" s="161" t="s">
        <v>1469</v>
      </c>
      <c r="D225" s="161" t="s">
        <v>1209</v>
      </c>
      <c r="E225" s="162" t="s">
        <v>1218</v>
      </c>
      <c r="F225" s="161" t="s">
        <v>1219</v>
      </c>
      <c r="G225" s="163">
        <v>100000</v>
      </c>
      <c r="H225" s="163"/>
      <c r="I225" s="161"/>
      <c r="J225" s="162" t="s">
        <v>1470</v>
      </c>
    </row>
    <row r="226" spans="1:10" s="46" customFormat="1" ht="12.75" x14ac:dyDescent="0.2">
      <c r="A226" s="159">
        <v>91</v>
      </c>
      <c r="B226" s="160">
        <v>45519</v>
      </c>
      <c r="C226" s="161" t="s">
        <v>1469</v>
      </c>
      <c r="D226" s="161" t="s">
        <v>1209</v>
      </c>
      <c r="E226" s="162" t="s">
        <v>28</v>
      </c>
      <c r="F226" s="161" t="s">
        <v>27</v>
      </c>
      <c r="G226" s="163"/>
      <c r="H226" s="163">
        <v>100000</v>
      </c>
      <c r="I226" s="161"/>
      <c r="J226" s="162" t="s">
        <v>1470</v>
      </c>
    </row>
    <row r="227" spans="1:10" s="46" customFormat="1" ht="12.75" x14ac:dyDescent="0.2">
      <c r="A227" s="159">
        <v>92</v>
      </c>
      <c r="B227" s="160">
        <v>45524</v>
      </c>
      <c r="C227" s="161" t="s">
        <v>1471</v>
      </c>
      <c r="D227" s="161" t="s">
        <v>1472</v>
      </c>
      <c r="E227" s="162" t="s">
        <v>28</v>
      </c>
      <c r="F227" s="161" t="s">
        <v>27</v>
      </c>
      <c r="G227" s="163"/>
      <c r="H227" s="163">
        <v>408.16</v>
      </c>
      <c r="I227" s="161"/>
      <c r="J227" s="162" t="s">
        <v>1473</v>
      </c>
    </row>
    <row r="228" spans="1:10" s="46" customFormat="1" ht="12.75" x14ac:dyDescent="0.2">
      <c r="A228" s="159">
        <v>92</v>
      </c>
      <c r="B228" s="160">
        <v>45524</v>
      </c>
      <c r="C228" s="161" t="s">
        <v>1471</v>
      </c>
      <c r="D228" s="161" t="s">
        <v>1472</v>
      </c>
      <c r="E228" s="162" t="s">
        <v>1239</v>
      </c>
      <c r="F228" s="161" t="s">
        <v>1240</v>
      </c>
      <c r="G228" s="163">
        <v>355</v>
      </c>
      <c r="H228" s="163"/>
      <c r="I228" s="161"/>
      <c r="J228" s="162" t="s">
        <v>1473</v>
      </c>
    </row>
    <row r="229" spans="1:10" s="46" customFormat="1" ht="12.75" x14ac:dyDescent="0.2">
      <c r="A229" s="159">
        <v>92</v>
      </c>
      <c r="B229" s="160">
        <v>45524</v>
      </c>
      <c r="C229" s="161" t="s">
        <v>1471</v>
      </c>
      <c r="D229" s="161" t="s">
        <v>1472</v>
      </c>
      <c r="E229" s="162" t="s">
        <v>1225</v>
      </c>
      <c r="F229" s="161" t="s">
        <v>1224</v>
      </c>
      <c r="G229" s="163">
        <v>17.75</v>
      </c>
      <c r="H229" s="163"/>
      <c r="I229" s="161"/>
      <c r="J229" s="162" t="s">
        <v>1473</v>
      </c>
    </row>
    <row r="230" spans="1:10" s="46" customFormat="1" ht="12.75" x14ac:dyDescent="0.2">
      <c r="A230" s="159">
        <v>92</v>
      </c>
      <c r="B230" s="160">
        <v>45524</v>
      </c>
      <c r="C230" s="161" t="s">
        <v>1471</v>
      </c>
      <c r="D230" s="161" t="s">
        <v>1472</v>
      </c>
      <c r="E230" s="162" t="s">
        <v>1226</v>
      </c>
      <c r="F230" s="161" t="s">
        <v>1227</v>
      </c>
      <c r="G230" s="163">
        <v>35.409999999999997</v>
      </c>
      <c r="H230" s="163"/>
      <c r="I230" s="161"/>
      <c r="J230" s="162" t="s">
        <v>1473</v>
      </c>
    </row>
    <row r="231" spans="1:10" s="46" customFormat="1" ht="12.75" x14ac:dyDescent="0.2">
      <c r="A231" s="159">
        <v>93</v>
      </c>
      <c r="B231" s="160">
        <v>45535</v>
      </c>
      <c r="C231" s="161" t="s">
        <v>1474</v>
      </c>
      <c r="D231" s="161" t="s">
        <v>1475</v>
      </c>
      <c r="E231" s="162" t="s">
        <v>28</v>
      </c>
      <c r="F231" s="161" t="s">
        <v>27</v>
      </c>
      <c r="G231" s="163"/>
      <c r="H231" s="163">
        <v>175.27</v>
      </c>
      <c r="I231" s="161"/>
      <c r="J231" s="162" t="s">
        <v>1476</v>
      </c>
    </row>
    <row r="232" spans="1:10" s="46" customFormat="1" ht="12.75" x14ac:dyDescent="0.2">
      <c r="A232" s="159">
        <v>93</v>
      </c>
      <c r="B232" s="160">
        <v>45535</v>
      </c>
      <c r="C232" s="161" t="s">
        <v>1474</v>
      </c>
      <c r="D232" s="161" t="s">
        <v>1475</v>
      </c>
      <c r="E232" s="162" t="s">
        <v>1256</v>
      </c>
      <c r="F232" s="161" t="s">
        <v>1257</v>
      </c>
      <c r="G232" s="163">
        <v>152.44</v>
      </c>
      <c r="H232" s="163"/>
      <c r="I232" s="161"/>
      <c r="J232" s="162" t="s">
        <v>1476</v>
      </c>
    </row>
    <row r="233" spans="1:10" s="46" customFormat="1" ht="12.75" x14ac:dyDescent="0.2">
      <c r="A233" s="159">
        <v>93</v>
      </c>
      <c r="B233" s="160">
        <v>45535</v>
      </c>
      <c r="C233" s="161" t="s">
        <v>1474</v>
      </c>
      <c r="D233" s="161" t="s">
        <v>1475</v>
      </c>
      <c r="E233" s="162" t="s">
        <v>1225</v>
      </c>
      <c r="F233" s="161" t="s">
        <v>1224</v>
      </c>
      <c r="G233" s="163">
        <v>7.62</v>
      </c>
      <c r="H233" s="163"/>
      <c r="I233" s="161"/>
      <c r="J233" s="162" t="s">
        <v>1476</v>
      </c>
    </row>
    <row r="234" spans="1:10" s="46" customFormat="1" ht="12.75" x14ac:dyDescent="0.2">
      <c r="A234" s="159">
        <v>93</v>
      </c>
      <c r="B234" s="160">
        <v>45535</v>
      </c>
      <c r="C234" s="161" t="s">
        <v>1474</v>
      </c>
      <c r="D234" s="161" t="s">
        <v>1475</v>
      </c>
      <c r="E234" s="162" t="s">
        <v>1226</v>
      </c>
      <c r="F234" s="161" t="s">
        <v>1227</v>
      </c>
      <c r="G234" s="163">
        <v>15.21</v>
      </c>
      <c r="H234" s="163"/>
      <c r="I234" s="161"/>
      <c r="J234" s="162" t="s">
        <v>1476</v>
      </c>
    </row>
    <row r="235" spans="1:10" s="46" customFormat="1" ht="12.75" x14ac:dyDescent="0.2">
      <c r="A235" s="159">
        <v>94</v>
      </c>
      <c r="B235" s="160">
        <v>45535</v>
      </c>
      <c r="C235" s="161" t="s">
        <v>1474</v>
      </c>
      <c r="D235" s="161" t="s">
        <v>1477</v>
      </c>
      <c r="E235" s="162" t="s">
        <v>28</v>
      </c>
      <c r="F235" s="161" t="s">
        <v>27</v>
      </c>
      <c r="G235" s="163"/>
      <c r="H235" s="163">
        <v>43.62</v>
      </c>
      <c r="I235" s="161"/>
      <c r="J235" s="162" t="s">
        <v>1478</v>
      </c>
    </row>
    <row r="236" spans="1:10" s="46" customFormat="1" ht="12.75" x14ac:dyDescent="0.2">
      <c r="A236" s="159">
        <v>94</v>
      </c>
      <c r="B236" s="160">
        <v>45535</v>
      </c>
      <c r="C236" s="161" t="s">
        <v>1474</v>
      </c>
      <c r="D236" s="161" t="s">
        <v>1477</v>
      </c>
      <c r="E236" s="162" t="s">
        <v>1464</v>
      </c>
      <c r="F236" s="161" t="s">
        <v>1465</v>
      </c>
      <c r="G236" s="163">
        <v>37.94</v>
      </c>
      <c r="H236" s="163"/>
      <c r="I236" s="161"/>
      <c r="J236" s="162" t="s">
        <v>1478</v>
      </c>
    </row>
    <row r="237" spans="1:10" s="46" customFormat="1" ht="12.75" x14ac:dyDescent="0.2">
      <c r="A237" s="159">
        <v>94</v>
      </c>
      <c r="B237" s="160">
        <v>45535</v>
      </c>
      <c r="C237" s="161" t="s">
        <v>1474</v>
      </c>
      <c r="D237" s="161" t="s">
        <v>1477</v>
      </c>
      <c r="E237" s="162" t="s">
        <v>1225</v>
      </c>
      <c r="F237" s="161" t="s">
        <v>1224</v>
      </c>
      <c r="G237" s="163">
        <v>1.9</v>
      </c>
      <c r="H237" s="163"/>
      <c r="I237" s="161"/>
      <c r="J237" s="162" t="s">
        <v>1478</v>
      </c>
    </row>
    <row r="238" spans="1:10" s="46" customFormat="1" ht="12.75" x14ac:dyDescent="0.2">
      <c r="A238" s="159">
        <v>94</v>
      </c>
      <c r="B238" s="160">
        <v>45535</v>
      </c>
      <c r="C238" s="161" t="s">
        <v>1474</v>
      </c>
      <c r="D238" s="161" t="s">
        <v>1477</v>
      </c>
      <c r="E238" s="162" t="s">
        <v>1226</v>
      </c>
      <c r="F238" s="161" t="s">
        <v>1227</v>
      </c>
      <c r="G238" s="163">
        <v>3.78</v>
      </c>
      <c r="H238" s="163"/>
      <c r="I238" s="161"/>
      <c r="J238" s="162" t="s">
        <v>1478</v>
      </c>
    </row>
    <row r="239" spans="1:10" s="46" customFormat="1" ht="12.75" x14ac:dyDescent="0.2">
      <c r="A239" s="159">
        <v>95</v>
      </c>
      <c r="B239" s="160">
        <v>45527</v>
      </c>
      <c r="C239" s="161" t="s">
        <v>1219</v>
      </c>
      <c r="D239" s="161" t="s">
        <v>1209</v>
      </c>
      <c r="E239" s="162" t="s">
        <v>1218</v>
      </c>
      <c r="F239" s="161" t="s">
        <v>1219</v>
      </c>
      <c r="G239" s="163">
        <v>75000</v>
      </c>
      <c r="H239" s="163"/>
      <c r="I239" s="161"/>
      <c r="J239" s="162" t="s">
        <v>1479</v>
      </c>
    </row>
    <row r="240" spans="1:10" s="46" customFormat="1" ht="12.75" x14ac:dyDescent="0.2">
      <c r="A240" s="159">
        <v>95</v>
      </c>
      <c r="B240" s="160">
        <v>45527</v>
      </c>
      <c r="C240" s="161" t="s">
        <v>1219</v>
      </c>
      <c r="D240" s="161" t="s">
        <v>1209</v>
      </c>
      <c r="E240" s="162" t="s">
        <v>28</v>
      </c>
      <c r="F240" s="161" t="s">
        <v>27</v>
      </c>
      <c r="G240" s="163"/>
      <c r="H240" s="163">
        <v>75000</v>
      </c>
      <c r="I240" s="161"/>
      <c r="J240" s="162" t="s">
        <v>1479</v>
      </c>
    </row>
    <row r="241" spans="1:10" s="46" customFormat="1" ht="12.75" x14ac:dyDescent="0.2">
      <c r="A241" s="159">
        <v>96</v>
      </c>
      <c r="B241" s="160">
        <v>45513</v>
      </c>
      <c r="C241" s="161" t="s">
        <v>974</v>
      </c>
      <c r="D241" s="161" t="s">
        <v>1523</v>
      </c>
      <c r="E241" s="162" t="s">
        <v>1512</v>
      </c>
      <c r="F241" s="161" t="s">
        <v>1513</v>
      </c>
      <c r="G241" s="163">
        <v>1010.87</v>
      </c>
      <c r="H241" s="163"/>
      <c r="I241" s="161" t="s">
        <v>1514</v>
      </c>
      <c r="J241" s="162" t="s">
        <v>1524</v>
      </c>
    </row>
    <row r="242" spans="1:10" s="46" customFormat="1" ht="12.75" x14ac:dyDescent="0.2">
      <c r="A242" s="159">
        <v>96</v>
      </c>
      <c r="B242" s="160">
        <v>45513</v>
      </c>
      <c r="C242" s="161" t="s">
        <v>974</v>
      </c>
      <c r="D242" s="161" t="s">
        <v>1523</v>
      </c>
      <c r="E242" s="162" t="s">
        <v>1512</v>
      </c>
      <c r="F242" s="161" t="s">
        <v>1513</v>
      </c>
      <c r="G242" s="163">
        <v>4153.5600000000004</v>
      </c>
      <c r="H242" s="163"/>
      <c r="I242" s="161" t="s">
        <v>1515</v>
      </c>
      <c r="J242" s="162" t="s">
        <v>1524</v>
      </c>
    </row>
    <row r="243" spans="1:10" s="46" customFormat="1" ht="12.75" x14ac:dyDescent="0.2">
      <c r="A243" s="159">
        <v>96</v>
      </c>
      <c r="B243" s="160">
        <v>45513</v>
      </c>
      <c r="C243" s="161" t="s">
        <v>974</v>
      </c>
      <c r="D243" s="161" t="s">
        <v>1523</v>
      </c>
      <c r="E243" s="162" t="s">
        <v>1512</v>
      </c>
      <c r="F243" s="161" t="s">
        <v>1513</v>
      </c>
      <c r="G243" s="163">
        <v>324.66000000000003</v>
      </c>
      <c r="H243" s="163"/>
      <c r="I243" s="161" t="s">
        <v>1516</v>
      </c>
      <c r="J243" s="162" t="s">
        <v>1524</v>
      </c>
    </row>
    <row r="244" spans="1:10" s="46" customFormat="1" ht="12.75" x14ac:dyDescent="0.2">
      <c r="A244" s="159">
        <v>96</v>
      </c>
      <c r="B244" s="160">
        <v>45513</v>
      </c>
      <c r="C244" s="161" t="s">
        <v>974</v>
      </c>
      <c r="D244" s="161" t="s">
        <v>1523</v>
      </c>
      <c r="E244" s="162" t="s">
        <v>1512</v>
      </c>
      <c r="F244" s="161" t="s">
        <v>1513</v>
      </c>
      <c r="G244" s="163">
        <v>2762.52</v>
      </c>
      <c r="H244" s="163"/>
      <c r="I244" s="161" t="s">
        <v>1517</v>
      </c>
      <c r="J244" s="162" t="s">
        <v>1524</v>
      </c>
    </row>
    <row r="245" spans="1:10" s="46" customFormat="1" ht="12.75" x14ac:dyDescent="0.2">
      <c r="A245" s="159">
        <v>96</v>
      </c>
      <c r="B245" s="160">
        <v>45513</v>
      </c>
      <c r="C245" s="161" t="s">
        <v>974</v>
      </c>
      <c r="D245" s="161" t="s">
        <v>1523</v>
      </c>
      <c r="E245" s="162" t="s">
        <v>1512</v>
      </c>
      <c r="F245" s="161" t="s">
        <v>1513</v>
      </c>
      <c r="G245" s="163">
        <v>804.42</v>
      </c>
      <c r="H245" s="163"/>
      <c r="I245" s="161" t="s">
        <v>1518</v>
      </c>
      <c r="J245" s="162" t="s">
        <v>1524</v>
      </c>
    </row>
    <row r="246" spans="1:10" s="46" customFormat="1" ht="12.75" x14ac:dyDescent="0.2">
      <c r="A246" s="159">
        <v>96</v>
      </c>
      <c r="B246" s="160">
        <v>45513</v>
      </c>
      <c r="C246" s="161" t="s">
        <v>974</v>
      </c>
      <c r="D246" s="161" t="s">
        <v>1523</v>
      </c>
      <c r="E246" s="162" t="s">
        <v>1512</v>
      </c>
      <c r="F246" s="161" t="s">
        <v>1513</v>
      </c>
      <c r="G246" s="163">
        <v>1257.45</v>
      </c>
      <c r="H246" s="163"/>
      <c r="I246" s="161" t="s">
        <v>1519</v>
      </c>
      <c r="J246" s="162" t="s">
        <v>1524</v>
      </c>
    </row>
    <row r="247" spans="1:10" s="46" customFormat="1" ht="12.75" x14ac:dyDescent="0.2">
      <c r="A247" s="159">
        <v>96</v>
      </c>
      <c r="B247" s="160">
        <v>45513</v>
      </c>
      <c r="C247" s="161" t="s">
        <v>974</v>
      </c>
      <c r="D247" s="161" t="s">
        <v>1523</v>
      </c>
      <c r="E247" s="162" t="s">
        <v>490</v>
      </c>
      <c r="F247" s="161" t="s">
        <v>491</v>
      </c>
      <c r="G247" s="163">
        <v>4516.2700000000004</v>
      </c>
      <c r="H247" s="163"/>
      <c r="I247" s="161" t="s">
        <v>1520</v>
      </c>
      <c r="J247" s="162" t="s">
        <v>1524</v>
      </c>
    </row>
    <row r="248" spans="1:10" s="46" customFormat="1" ht="12.75" x14ac:dyDescent="0.2">
      <c r="A248" s="159">
        <v>96</v>
      </c>
      <c r="B248" s="160">
        <v>45513</v>
      </c>
      <c r="C248" s="161" t="s">
        <v>974</v>
      </c>
      <c r="D248" s="161" t="s">
        <v>1523</v>
      </c>
      <c r="E248" s="162" t="s">
        <v>1521</v>
      </c>
      <c r="F248" s="161" t="s">
        <v>1522</v>
      </c>
      <c r="G248" s="163">
        <v>185.81</v>
      </c>
      <c r="H248" s="163"/>
      <c r="I248" s="161"/>
      <c r="J248" s="162" t="s">
        <v>1524</v>
      </c>
    </row>
    <row r="249" spans="1:10" s="46" customFormat="1" ht="12.75" x14ac:dyDescent="0.2">
      <c r="A249" s="159">
        <v>96</v>
      </c>
      <c r="B249" s="160">
        <v>45513</v>
      </c>
      <c r="C249" s="161" t="s">
        <v>974</v>
      </c>
      <c r="D249" s="161" t="s">
        <v>1523</v>
      </c>
      <c r="E249" s="162" t="s">
        <v>28</v>
      </c>
      <c r="F249" s="161" t="s">
        <v>27</v>
      </c>
      <c r="G249" s="163"/>
      <c r="H249" s="163">
        <v>15015.56</v>
      </c>
      <c r="I249" s="161" t="s">
        <v>1523</v>
      </c>
      <c r="J249" s="162" t="s">
        <v>1524</v>
      </c>
    </row>
    <row r="250" spans="1:10" s="46" customFormat="1" ht="12.75" x14ac:dyDescent="0.2">
      <c r="A250" s="159">
        <v>97</v>
      </c>
      <c r="B250" s="160">
        <v>45519</v>
      </c>
      <c r="C250" s="161" t="s">
        <v>1525</v>
      </c>
      <c r="D250" s="161" t="s">
        <v>1209</v>
      </c>
      <c r="E250" s="162" t="s">
        <v>28</v>
      </c>
      <c r="F250" s="161" t="s">
        <v>27</v>
      </c>
      <c r="G250" s="163">
        <v>603.61</v>
      </c>
      <c r="H250" s="163"/>
      <c r="I250" s="161"/>
      <c r="J250" s="162" t="s">
        <v>1526</v>
      </c>
    </row>
    <row r="251" spans="1:10" s="46" customFormat="1" ht="12.75" x14ac:dyDescent="0.2">
      <c r="A251" s="159">
        <v>97</v>
      </c>
      <c r="B251" s="160">
        <v>45519</v>
      </c>
      <c r="C251" s="161" t="s">
        <v>1525</v>
      </c>
      <c r="D251" s="161" t="s">
        <v>1209</v>
      </c>
      <c r="E251" s="162" t="s">
        <v>494</v>
      </c>
      <c r="F251" s="161" t="s">
        <v>100</v>
      </c>
      <c r="G251" s="163"/>
      <c r="H251" s="163">
        <v>603.61</v>
      </c>
      <c r="I251" s="161"/>
      <c r="J251" s="162" t="s">
        <v>1526</v>
      </c>
    </row>
    <row r="252" spans="1:10" s="46" customFormat="1" ht="12.75" x14ac:dyDescent="0.2">
      <c r="A252" s="159">
        <v>98</v>
      </c>
      <c r="B252" s="160">
        <v>45527</v>
      </c>
      <c r="C252" s="161" t="s">
        <v>1527</v>
      </c>
      <c r="D252" s="161"/>
      <c r="E252" s="162" t="s">
        <v>1512</v>
      </c>
      <c r="F252" s="161" t="s">
        <v>1513</v>
      </c>
      <c r="G252" s="163">
        <v>1007.23</v>
      </c>
      <c r="H252" s="163"/>
      <c r="I252" s="161" t="s">
        <v>1514</v>
      </c>
      <c r="J252" s="162" t="s">
        <v>1528</v>
      </c>
    </row>
    <row r="253" spans="1:10" s="46" customFormat="1" ht="12.75" x14ac:dyDescent="0.2">
      <c r="A253" s="159">
        <v>98</v>
      </c>
      <c r="B253" s="160">
        <v>45527</v>
      </c>
      <c r="C253" s="161" t="s">
        <v>1527</v>
      </c>
      <c r="D253" s="161"/>
      <c r="E253" s="162" t="s">
        <v>1512</v>
      </c>
      <c r="F253" s="161" t="s">
        <v>1513</v>
      </c>
      <c r="G253" s="163">
        <v>4137.47</v>
      </c>
      <c r="H253" s="163"/>
      <c r="I253" s="161" t="s">
        <v>1515</v>
      </c>
      <c r="J253" s="162" t="s">
        <v>1528</v>
      </c>
    </row>
    <row r="254" spans="1:10" s="46" customFormat="1" ht="12.75" x14ac:dyDescent="0.2">
      <c r="A254" s="159">
        <v>98</v>
      </c>
      <c r="B254" s="160">
        <v>45527</v>
      </c>
      <c r="C254" s="161" t="s">
        <v>1527</v>
      </c>
      <c r="D254" s="161"/>
      <c r="E254" s="162" t="s">
        <v>1512</v>
      </c>
      <c r="F254" s="161" t="s">
        <v>1513</v>
      </c>
      <c r="G254" s="163">
        <v>301.17</v>
      </c>
      <c r="H254" s="163"/>
      <c r="I254" s="161" t="s">
        <v>1516</v>
      </c>
      <c r="J254" s="162" t="s">
        <v>1528</v>
      </c>
    </row>
    <row r="255" spans="1:10" s="46" customFormat="1" ht="12.75" x14ac:dyDescent="0.2">
      <c r="A255" s="159">
        <v>98</v>
      </c>
      <c r="B255" s="160">
        <v>45527</v>
      </c>
      <c r="C255" s="161" t="s">
        <v>1527</v>
      </c>
      <c r="D255" s="161"/>
      <c r="E255" s="162" t="s">
        <v>1512</v>
      </c>
      <c r="F255" s="161" t="s">
        <v>1513</v>
      </c>
      <c r="G255" s="163">
        <v>2751.91</v>
      </c>
      <c r="H255" s="163"/>
      <c r="I255" s="161" t="s">
        <v>1517</v>
      </c>
      <c r="J255" s="162" t="s">
        <v>1528</v>
      </c>
    </row>
    <row r="256" spans="1:10" s="46" customFormat="1" ht="12.75" x14ac:dyDescent="0.2">
      <c r="A256" s="159">
        <v>98</v>
      </c>
      <c r="B256" s="160">
        <v>45527</v>
      </c>
      <c r="C256" s="161" t="s">
        <v>1527</v>
      </c>
      <c r="D256" s="161"/>
      <c r="E256" s="162" t="s">
        <v>1512</v>
      </c>
      <c r="F256" s="161" t="s">
        <v>1513</v>
      </c>
      <c r="G256" s="163">
        <v>804.42</v>
      </c>
      <c r="H256" s="163"/>
      <c r="I256" s="161" t="s">
        <v>1518</v>
      </c>
      <c r="J256" s="162" t="s">
        <v>1528</v>
      </c>
    </row>
    <row r="257" spans="1:10" s="46" customFormat="1" ht="12.75" x14ac:dyDescent="0.2">
      <c r="A257" s="159">
        <v>98</v>
      </c>
      <c r="B257" s="160">
        <v>45527</v>
      </c>
      <c r="C257" s="161" t="s">
        <v>1527</v>
      </c>
      <c r="D257" s="161"/>
      <c r="E257" s="162" t="s">
        <v>1512</v>
      </c>
      <c r="F257" s="161" t="s">
        <v>1513</v>
      </c>
      <c r="G257" s="163">
        <v>596.04999999999995</v>
      </c>
      <c r="H257" s="163"/>
      <c r="I257" s="161" t="s">
        <v>1519</v>
      </c>
      <c r="J257" s="162" t="s">
        <v>1528</v>
      </c>
    </row>
    <row r="258" spans="1:10" s="46" customFormat="1" ht="12.75" x14ac:dyDescent="0.2">
      <c r="A258" s="159">
        <v>98</v>
      </c>
      <c r="B258" s="160">
        <v>45527</v>
      </c>
      <c r="C258" s="161" t="s">
        <v>1527</v>
      </c>
      <c r="D258" s="161"/>
      <c r="E258" s="162" t="s">
        <v>490</v>
      </c>
      <c r="F258" s="161" t="s">
        <v>491</v>
      </c>
      <c r="G258" s="163">
        <v>4111.37</v>
      </c>
      <c r="H258" s="163"/>
      <c r="I258" s="161" t="s">
        <v>1520</v>
      </c>
      <c r="J258" s="162" t="s">
        <v>1528</v>
      </c>
    </row>
    <row r="259" spans="1:10" s="46" customFormat="1" ht="12.75" x14ac:dyDescent="0.2">
      <c r="A259" s="159">
        <v>98</v>
      </c>
      <c r="B259" s="160">
        <v>45527</v>
      </c>
      <c r="C259" s="161" t="s">
        <v>1527</v>
      </c>
      <c r="D259" s="161"/>
      <c r="E259" s="162" t="s">
        <v>1521</v>
      </c>
      <c r="F259" s="161" t="s">
        <v>1522</v>
      </c>
      <c r="G259" s="163">
        <v>289.08</v>
      </c>
      <c r="H259" s="163"/>
      <c r="I259" s="161"/>
      <c r="J259" s="162" t="s">
        <v>1528</v>
      </c>
    </row>
    <row r="260" spans="1:10" s="46" customFormat="1" ht="12.75" x14ac:dyDescent="0.2">
      <c r="A260" s="159">
        <v>98</v>
      </c>
      <c r="B260" s="160">
        <v>45527</v>
      </c>
      <c r="C260" s="161" t="s">
        <v>1527</v>
      </c>
      <c r="D260" s="161"/>
      <c r="E260" s="162" t="s">
        <v>28</v>
      </c>
      <c r="F260" s="161" t="s">
        <v>27</v>
      </c>
      <c r="G260" s="163"/>
      <c r="H260" s="163">
        <v>13998.7</v>
      </c>
      <c r="I260" s="161" t="s">
        <v>1529</v>
      </c>
      <c r="J260" s="162" t="s">
        <v>1528</v>
      </c>
    </row>
    <row r="261" spans="1:10" s="46" customFormat="1" ht="12.75" x14ac:dyDescent="0.2">
      <c r="A261" s="159">
        <v>99</v>
      </c>
      <c r="B261" s="160">
        <v>45532</v>
      </c>
      <c r="C261" s="161" t="s">
        <v>668</v>
      </c>
      <c r="D261" s="161" t="s">
        <v>1675</v>
      </c>
      <c r="E261" s="162" t="s">
        <v>28</v>
      </c>
      <c r="F261" s="161" t="s">
        <v>27</v>
      </c>
      <c r="G261" s="163">
        <v>1509.05</v>
      </c>
      <c r="H261" s="163"/>
      <c r="I261" s="161"/>
      <c r="J261" s="162" t="s">
        <v>1676</v>
      </c>
    </row>
    <row r="262" spans="1:10" s="46" customFormat="1" ht="12.75" x14ac:dyDescent="0.2">
      <c r="A262" s="159">
        <v>99</v>
      </c>
      <c r="B262" s="160">
        <v>45532</v>
      </c>
      <c r="C262" s="161" t="s">
        <v>668</v>
      </c>
      <c r="D262" s="161" t="s">
        <v>1675</v>
      </c>
      <c r="E262" s="162" t="s">
        <v>30</v>
      </c>
      <c r="F262" s="161" t="s">
        <v>482</v>
      </c>
      <c r="G262" s="163"/>
      <c r="H262" s="163">
        <v>1509.05</v>
      </c>
      <c r="I262" s="161"/>
      <c r="J262" s="162" t="s">
        <v>1676</v>
      </c>
    </row>
    <row r="263" spans="1:10" s="46" customFormat="1" ht="12.75" x14ac:dyDescent="0.2">
      <c r="A263" s="159">
        <v>100</v>
      </c>
      <c r="B263" s="160">
        <v>45532</v>
      </c>
      <c r="C263" s="161" t="s">
        <v>181</v>
      </c>
      <c r="D263" s="161" t="s">
        <v>1677</v>
      </c>
      <c r="E263" s="162" t="s">
        <v>28</v>
      </c>
      <c r="F263" s="161" t="s">
        <v>27</v>
      </c>
      <c r="G263" s="163">
        <v>201.1</v>
      </c>
      <c r="H263" s="163"/>
      <c r="I263" s="161"/>
      <c r="J263" s="162" t="s">
        <v>1678</v>
      </c>
    </row>
    <row r="264" spans="1:10" s="46" customFormat="1" ht="12.75" x14ac:dyDescent="0.2">
      <c r="A264" s="159">
        <v>100</v>
      </c>
      <c r="B264" s="160">
        <v>45532</v>
      </c>
      <c r="C264" s="161" t="s">
        <v>181</v>
      </c>
      <c r="D264" s="161" t="s">
        <v>1677</v>
      </c>
      <c r="E264" s="162" t="s">
        <v>30</v>
      </c>
      <c r="F264" s="161" t="s">
        <v>482</v>
      </c>
      <c r="G264" s="163"/>
      <c r="H264" s="163">
        <v>201.1</v>
      </c>
      <c r="I264" s="161"/>
      <c r="J264" s="162" t="s">
        <v>1678</v>
      </c>
    </row>
    <row r="265" spans="1:10" s="46" customFormat="1" ht="12.75" x14ac:dyDescent="0.2">
      <c r="A265" s="159">
        <v>101</v>
      </c>
      <c r="B265" s="160">
        <v>45532</v>
      </c>
      <c r="C265" s="161" t="s">
        <v>1665</v>
      </c>
      <c r="D265" s="161" t="s">
        <v>1679</v>
      </c>
      <c r="E265" s="162" t="s">
        <v>28</v>
      </c>
      <c r="F265" s="161" t="s">
        <v>27</v>
      </c>
      <c r="G265" s="163">
        <v>1307.8499999999999</v>
      </c>
      <c r="H265" s="163"/>
      <c r="I265" s="161"/>
      <c r="J265" s="162" t="s">
        <v>1680</v>
      </c>
    </row>
    <row r="266" spans="1:10" s="46" customFormat="1" ht="12.75" x14ac:dyDescent="0.2">
      <c r="A266" s="159">
        <v>101</v>
      </c>
      <c r="B266" s="160">
        <v>45532</v>
      </c>
      <c r="C266" s="161" t="s">
        <v>1665</v>
      </c>
      <c r="D266" s="161" t="s">
        <v>1679</v>
      </c>
      <c r="E266" s="162" t="s">
        <v>30</v>
      </c>
      <c r="F266" s="161" t="s">
        <v>482</v>
      </c>
      <c r="G266" s="163"/>
      <c r="H266" s="163">
        <v>1307.8499999999999</v>
      </c>
      <c r="I266" s="161"/>
      <c r="J266" s="162" t="s">
        <v>1680</v>
      </c>
    </row>
    <row r="267" spans="1:10" s="46" customFormat="1" ht="12.75" x14ac:dyDescent="0.2">
      <c r="A267" s="159">
        <v>102</v>
      </c>
      <c r="B267" s="160">
        <v>45532</v>
      </c>
      <c r="C267" s="161" t="s">
        <v>1127</v>
      </c>
      <c r="D267" s="161" t="s">
        <v>1681</v>
      </c>
      <c r="E267" s="162" t="s">
        <v>28</v>
      </c>
      <c r="F267" s="161" t="s">
        <v>27</v>
      </c>
      <c r="G267" s="163">
        <v>3621.71</v>
      </c>
      <c r="H267" s="163"/>
      <c r="I267" s="161"/>
      <c r="J267" s="162" t="s">
        <v>1682</v>
      </c>
    </row>
    <row r="268" spans="1:10" s="46" customFormat="1" ht="12.75" x14ac:dyDescent="0.2">
      <c r="A268" s="159">
        <v>102</v>
      </c>
      <c r="B268" s="160">
        <v>45532</v>
      </c>
      <c r="C268" s="161" t="s">
        <v>1127</v>
      </c>
      <c r="D268" s="161" t="s">
        <v>1681</v>
      </c>
      <c r="E268" s="162" t="s">
        <v>30</v>
      </c>
      <c r="F268" s="161" t="s">
        <v>482</v>
      </c>
      <c r="G268" s="163"/>
      <c r="H268" s="163">
        <v>3621.71</v>
      </c>
      <c r="I268" s="161"/>
      <c r="J268" s="162" t="s">
        <v>1682</v>
      </c>
    </row>
    <row r="269" spans="1:10" s="46" customFormat="1" ht="12.75" x14ac:dyDescent="0.2">
      <c r="A269" s="159">
        <v>103</v>
      </c>
      <c r="B269" s="160">
        <v>45532</v>
      </c>
      <c r="C269" s="161" t="s">
        <v>1127</v>
      </c>
      <c r="D269" s="161" t="s">
        <v>1683</v>
      </c>
      <c r="E269" s="162" t="s">
        <v>28</v>
      </c>
      <c r="F269" s="161" t="s">
        <v>27</v>
      </c>
      <c r="G269" s="163">
        <v>1106.6400000000001</v>
      </c>
      <c r="H269" s="163"/>
      <c r="I269" s="161"/>
      <c r="J269" s="162" t="s">
        <v>1684</v>
      </c>
    </row>
    <row r="270" spans="1:10" s="46" customFormat="1" ht="12.75" x14ac:dyDescent="0.2">
      <c r="A270" s="159">
        <v>103</v>
      </c>
      <c r="B270" s="160">
        <v>45532</v>
      </c>
      <c r="C270" s="161" t="s">
        <v>1127</v>
      </c>
      <c r="D270" s="161" t="s">
        <v>1683</v>
      </c>
      <c r="E270" s="162" t="s">
        <v>30</v>
      </c>
      <c r="F270" s="161" t="s">
        <v>482</v>
      </c>
      <c r="G270" s="163"/>
      <c r="H270" s="163">
        <v>1106.6400000000001</v>
      </c>
      <c r="I270" s="161"/>
      <c r="J270" s="162" t="s">
        <v>1684</v>
      </c>
    </row>
    <row r="271" spans="1:10" s="46" customFormat="1" ht="12.75" x14ac:dyDescent="0.2">
      <c r="A271" s="159">
        <v>104</v>
      </c>
      <c r="B271" s="160">
        <v>45532</v>
      </c>
      <c r="C271" s="161" t="s">
        <v>1127</v>
      </c>
      <c r="D271" s="161" t="s">
        <v>1685</v>
      </c>
      <c r="E271" s="162" t="s">
        <v>28</v>
      </c>
      <c r="F271" s="161" t="s">
        <v>27</v>
      </c>
      <c r="G271" s="163">
        <v>1106.6400000000001</v>
      </c>
      <c r="H271" s="163"/>
      <c r="I271" s="161"/>
      <c r="J271" s="162" t="s">
        <v>1686</v>
      </c>
    </row>
    <row r="272" spans="1:10" s="46" customFormat="1" ht="12.75" x14ac:dyDescent="0.2">
      <c r="A272" s="159">
        <v>104</v>
      </c>
      <c r="B272" s="160">
        <v>45532</v>
      </c>
      <c r="C272" s="161" t="s">
        <v>1127</v>
      </c>
      <c r="D272" s="161" t="s">
        <v>1685</v>
      </c>
      <c r="E272" s="162" t="s">
        <v>30</v>
      </c>
      <c r="F272" s="161" t="s">
        <v>482</v>
      </c>
      <c r="G272" s="163"/>
      <c r="H272" s="163">
        <v>1106.6400000000001</v>
      </c>
      <c r="I272" s="161"/>
      <c r="J272" s="162" t="s">
        <v>1686</v>
      </c>
    </row>
    <row r="273" spans="1:10" s="46" customFormat="1" ht="12.75" x14ac:dyDescent="0.2">
      <c r="A273" s="159">
        <v>105</v>
      </c>
      <c r="B273" s="160">
        <v>45532</v>
      </c>
      <c r="C273" s="161" t="s">
        <v>1127</v>
      </c>
      <c r="D273" s="161" t="s">
        <v>1687</v>
      </c>
      <c r="E273" s="162" t="s">
        <v>28</v>
      </c>
      <c r="F273" s="161" t="s">
        <v>27</v>
      </c>
      <c r="G273" s="163">
        <v>1106.6400000000001</v>
      </c>
      <c r="H273" s="163"/>
      <c r="I273" s="161"/>
      <c r="J273" s="162" t="s">
        <v>1688</v>
      </c>
    </row>
    <row r="274" spans="1:10" s="46" customFormat="1" ht="12.75" x14ac:dyDescent="0.2">
      <c r="A274" s="159">
        <v>105</v>
      </c>
      <c r="B274" s="160">
        <v>45532</v>
      </c>
      <c r="C274" s="161" t="s">
        <v>1127</v>
      </c>
      <c r="D274" s="161" t="s">
        <v>1687</v>
      </c>
      <c r="E274" s="162" t="s">
        <v>30</v>
      </c>
      <c r="F274" s="161" t="s">
        <v>482</v>
      </c>
      <c r="G274" s="163"/>
      <c r="H274" s="163">
        <v>1106.6400000000001</v>
      </c>
      <c r="I274" s="161"/>
      <c r="J274" s="162" t="s">
        <v>1688</v>
      </c>
    </row>
    <row r="275" spans="1:10" s="46" customFormat="1" ht="12.75" x14ac:dyDescent="0.2">
      <c r="A275" s="159">
        <v>106</v>
      </c>
      <c r="B275" s="160">
        <v>45532</v>
      </c>
      <c r="C275" s="161" t="s">
        <v>1671</v>
      </c>
      <c r="D275" s="161" t="s">
        <v>1689</v>
      </c>
      <c r="E275" s="162" t="s">
        <v>28</v>
      </c>
      <c r="F275" s="161" t="s">
        <v>27</v>
      </c>
      <c r="G275" s="163">
        <v>1106.6400000000001</v>
      </c>
      <c r="H275" s="163"/>
      <c r="I275" s="161"/>
      <c r="J275" s="162" t="s">
        <v>1690</v>
      </c>
    </row>
    <row r="276" spans="1:10" s="46" customFormat="1" ht="12.75" x14ac:dyDescent="0.2">
      <c r="A276" s="159">
        <v>106</v>
      </c>
      <c r="B276" s="160">
        <v>45532</v>
      </c>
      <c r="C276" s="161" t="s">
        <v>1671</v>
      </c>
      <c r="D276" s="161" t="s">
        <v>1689</v>
      </c>
      <c r="E276" s="162" t="s">
        <v>30</v>
      </c>
      <c r="F276" s="161" t="s">
        <v>482</v>
      </c>
      <c r="G276" s="163"/>
      <c r="H276" s="163">
        <v>1106.6400000000001</v>
      </c>
      <c r="I276" s="161"/>
      <c r="J276" s="162" t="s">
        <v>1690</v>
      </c>
    </row>
    <row r="277" spans="1:10" s="46" customFormat="1" ht="12.75" x14ac:dyDescent="0.2">
      <c r="A277" s="159">
        <v>107</v>
      </c>
      <c r="B277" s="160">
        <v>45532</v>
      </c>
      <c r="C277" s="161" t="s">
        <v>649</v>
      </c>
      <c r="D277" s="161" t="s">
        <v>1691</v>
      </c>
      <c r="E277" s="162" t="s">
        <v>28</v>
      </c>
      <c r="F277" s="161" t="s">
        <v>27</v>
      </c>
      <c r="G277" s="163">
        <v>7000</v>
      </c>
      <c r="H277" s="163"/>
      <c r="I277" s="161"/>
      <c r="J277" s="162" t="s">
        <v>1692</v>
      </c>
    </row>
    <row r="278" spans="1:10" s="46" customFormat="1" ht="12.75" x14ac:dyDescent="0.2">
      <c r="A278" s="159">
        <v>107</v>
      </c>
      <c r="B278" s="160">
        <v>45532</v>
      </c>
      <c r="C278" s="161" t="s">
        <v>649</v>
      </c>
      <c r="D278" s="161" t="s">
        <v>1691</v>
      </c>
      <c r="E278" s="162" t="s">
        <v>30</v>
      </c>
      <c r="F278" s="161" t="s">
        <v>482</v>
      </c>
      <c r="G278" s="163"/>
      <c r="H278" s="163">
        <v>7000</v>
      </c>
      <c r="I278" s="161"/>
      <c r="J278" s="162" t="s">
        <v>1692</v>
      </c>
    </row>
    <row r="279" spans="1:10" s="46" customFormat="1" ht="12.75" x14ac:dyDescent="0.2">
      <c r="A279" s="159">
        <v>108</v>
      </c>
      <c r="B279" s="160">
        <v>45532</v>
      </c>
      <c r="C279" s="161" t="s">
        <v>685</v>
      </c>
      <c r="D279" s="161" t="s">
        <v>1693</v>
      </c>
      <c r="E279" s="162" t="s">
        <v>28</v>
      </c>
      <c r="F279" s="161" t="s">
        <v>27</v>
      </c>
      <c r="G279" s="163">
        <v>1609.65</v>
      </c>
      <c r="H279" s="163"/>
      <c r="I279" s="161"/>
      <c r="J279" s="162" t="s">
        <v>1694</v>
      </c>
    </row>
    <row r="280" spans="1:10" s="46" customFormat="1" ht="12.75" x14ac:dyDescent="0.2">
      <c r="A280" s="159">
        <v>108</v>
      </c>
      <c r="B280" s="160">
        <v>45532</v>
      </c>
      <c r="C280" s="161" t="s">
        <v>685</v>
      </c>
      <c r="D280" s="161" t="s">
        <v>1693</v>
      </c>
      <c r="E280" s="162" t="s">
        <v>30</v>
      </c>
      <c r="F280" s="161" t="s">
        <v>482</v>
      </c>
      <c r="G280" s="163"/>
      <c r="H280" s="163">
        <v>1609.65</v>
      </c>
      <c r="I280" s="161"/>
      <c r="J280" s="162" t="s">
        <v>1694</v>
      </c>
    </row>
    <row r="281" spans="1:10" s="46" customFormat="1" ht="12.75" x14ac:dyDescent="0.2">
      <c r="A281" s="159">
        <v>109</v>
      </c>
      <c r="B281" s="160">
        <v>45532</v>
      </c>
      <c r="C281" s="161" t="s">
        <v>530</v>
      </c>
      <c r="D281" s="161" t="s">
        <v>1695</v>
      </c>
      <c r="E281" s="162" t="s">
        <v>28</v>
      </c>
      <c r="F281" s="161" t="s">
        <v>27</v>
      </c>
      <c r="G281" s="163">
        <v>9586.0499999999993</v>
      </c>
      <c r="H281" s="163"/>
      <c r="I281" s="161"/>
      <c r="J281" s="162" t="s">
        <v>1696</v>
      </c>
    </row>
    <row r="282" spans="1:10" s="46" customFormat="1" ht="12.75" x14ac:dyDescent="0.2">
      <c r="A282" s="159">
        <v>109</v>
      </c>
      <c r="B282" s="160">
        <v>45532</v>
      </c>
      <c r="C282" s="161" t="s">
        <v>530</v>
      </c>
      <c r="D282" s="161" t="s">
        <v>1695</v>
      </c>
      <c r="E282" s="162" t="s">
        <v>30</v>
      </c>
      <c r="F282" s="161" t="s">
        <v>482</v>
      </c>
      <c r="G282" s="163"/>
      <c r="H282" s="163">
        <v>9586.0499999999993</v>
      </c>
      <c r="I282" s="161"/>
      <c r="J282" s="162"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87"/>
  <sheetViews>
    <sheetView tabSelected="1" zoomScale="90" zoomScaleNormal="90" workbookViewId="0">
      <pane ySplit="495" topLeftCell="A756" activePane="bottomLeft"/>
      <selection activeCell="F1" sqref="F1:F1048576"/>
      <selection pane="bottomLeft" activeCell="A783" sqref="A783:XFD78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3">
        <v>45533</v>
      </c>
      <c r="E704" s="70" t="s">
        <v>613</v>
      </c>
      <c r="F704" s="95" t="s">
        <v>657</v>
      </c>
      <c r="G704" s="95" t="s">
        <v>1634</v>
      </c>
      <c r="H704" s="100">
        <v>0.4</v>
      </c>
      <c r="I704" s="109"/>
      <c r="J704" s="70" t="s">
        <v>134</v>
      </c>
      <c r="K704" s="103">
        <v>45534.367962962999</v>
      </c>
      <c r="L704" s="70" t="s">
        <v>135</v>
      </c>
      <c r="M704" s="156"/>
      <c r="N704" s="70" t="s">
        <v>135</v>
      </c>
      <c r="O704" s="70" t="s">
        <v>1633</v>
      </c>
      <c r="P704" s="96"/>
    </row>
    <row r="705" spans="1:16" x14ac:dyDescent="0.25">
      <c r="A705" s="68">
        <v>705</v>
      </c>
      <c r="B705" s="69">
        <v>1</v>
      </c>
      <c r="C705" s="70" t="s">
        <v>15</v>
      </c>
      <c r="D705" s="153">
        <v>45533</v>
      </c>
      <c r="E705" s="70" t="s">
        <v>612</v>
      </c>
      <c r="F705" s="95" t="s">
        <v>656</v>
      </c>
      <c r="G705" s="95" t="s">
        <v>1635</v>
      </c>
      <c r="H705" s="100">
        <v>0.4</v>
      </c>
      <c r="I705" s="109"/>
      <c r="J705" s="70" t="s">
        <v>134</v>
      </c>
      <c r="K705" s="103">
        <v>45534.3683101852</v>
      </c>
      <c r="L705" s="70" t="s">
        <v>135</v>
      </c>
      <c r="M705" s="156"/>
      <c r="N705" s="70" t="s">
        <v>135</v>
      </c>
      <c r="O705" s="70" t="s">
        <v>1633</v>
      </c>
      <c r="P705" s="96"/>
    </row>
    <row r="706" spans="1:16" x14ac:dyDescent="0.25">
      <c r="A706" s="68">
        <v>706</v>
      </c>
      <c r="B706" s="69">
        <v>1</v>
      </c>
      <c r="C706" s="70" t="s">
        <v>15</v>
      </c>
      <c r="D706" s="153">
        <v>45533</v>
      </c>
      <c r="E706" s="70" t="s">
        <v>158</v>
      </c>
      <c r="F706" s="95" t="s">
        <v>922</v>
      </c>
      <c r="G706" s="95" t="s">
        <v>1636</v>
      </c>
      <c r="H706" s="100">
        <v>0.4</v>
      </c>
      <c r="I706" s="109"/>
      <c r="J706" s="70" t="s">
        <v>134</v>
      </c>
      <c r="K706" s="103">
        <v>45534.368634259299</v>
      </c>
      <c r="L706" s="70" t="s">
        <v>135</v>
      </c>
      <c r="M706" s="156"/>
      <c r="N706" s="70" t="s">
        <v>135</v>
      </c>
      <c r="O706" s="70" t="s">
        <v>1633</v>
      </c>
      <c r="P706" s="96"/>
    </row>
    <row r="707" spans="1:16" x14ac:dyDescent="0.25">
      <c r="A707" s="68">
        <v>707</v>
      </c>
      <c r="B707" s="69">
        <v>1</v>
      </c>
      <c r="C707" s="70" t="s">
        <v>15</v>
      </c>
      <c r="D707" s="153">
        <v>45533</v>
      </c>
      <c r="E707" s="70" t="s">
        <v>239</v>
      </c>
      <c r="F707" s="95" t="s">
        <v>240</v>
      </c>
      <c r="G707" s="95" t="s">
        <v>1637</v>
      </c>
      <c r="H707" s="100">
        <v>0.25</v>
      </c>
      <c r="I707" s="109"/>
      <c r="J707" s="70" t="s">
        <v>134</v>
      </c>
      <c r="K707" s="103">
        <v>45534.368842592601</v>
      </c>
      <c r="L707" s="70" t="s">
        <v>135</v>
      </c>
      <c r="M707" s="156"/>
      <c r="N707" s="70" t="s">
        <v>135</v>
      </c>
      <c r="O707" s="70" t="s">
        <v>1633</v>
      </c>
      <c r="P707" s="96"/>
    </row>
    <row r="708" spans="1:16" x14ac:dyDescent="0.25">
      <c r="A708" s="68">
        <v>708</v>
      </c>
      <c r="B708" s="69">
        <v>1</v>
      </c>
      <c r="C708" s="70" t="s">
        <v>15</v>
      </c>
      <c r="D708" s="153">
        <v>45533</v>
      </c>
      <c r="E708" s="70" t="s">
        <v>1012</v>
      </c>
      <c r="F708" s="95" t="s">
        <v>1638</v>
      </c>
      <c r="G708" s="95" t="s">
        <v>1639</v>
      </c>
      <c r="H708" s="100">
        <v>0.5</v>
      </c>
      <c r="I708" s="109"/>
      <c r="J708" s="70" t="s">
        <v>134</v>
      </c>
      <c r="K708" s="103">
        <v>45534.369212963</v>
      </c>
      <c r="L708" s="70" t="s">
        <v>135</v>
      </c>
      <c r="M708" s="156"/>
      <c r="N708" s="70" t="s">
        <v>135</v>
      </c>
      <c r="O708" s="70" t="s">
        <v>1633</v>
      </c>
      <c r="P708" s="96"/>
    </row>
    <row r="709" spans="1:16" x14ac:dyDescent="0.25">
      <c r="A709" s="68">
        <v>709</v>
      </c>
      <c r="B709" s="69">
        <v>1</v>
      </c>
      <c r="C709" s="70" t="s">
        <v>15</v>
      </c>
      <c r="D709" s="153">
        <v>45533</v>
      </c>
      <c r="E709" s="70" t="s">
        <v>411</v>
      </c>
      <c r="F709" s="95" t="s">
        <v>529</v>
      </c>
      <c r="G709" s="95" t="s">
        <v>1640</v>
      </c>
      <c r="H709" s="100">
        <v>0.4</v>
      </c>
      <c r="I709" s="109"/>
      <c r="J709" s="70" t="s">
        <v>134</v>
      </c>
      <c r="K709" s="103">
        <v>45534.369525463</v>
      </c>
      <c r="L709" s="70" t="s">
        <v>135</v>
      </c>
      <c r="M709" s="156"/>
      <c r="N709" s="70" t="s">
        <v>135</v>
      </c>
      <c r="O709" s="70" t="s">
        <v>1633</v>
      </c>
      <c r="P709" s="96"/>
    </row>
    <row r="710" spans="1:16" x14ac:dyDescent="0.25">
      <c r="A710" s="68">
        <v>710</v>
      </c>
      <c r="B710" s="69">
        <v>1</v>
      </c>
      <c r="C710" s="70" t="s">
        <v>15</v>
      </c>
      <c r="D710" s="153">
        <v>45534</v>
      </c>
      <c r="E710" s="70" t="s">
        <v>608</v>
      </c>
      <c r="F710" s="95" t="s">
        <v>1703</v>
      </c>
      <c r="G710" s="95" t="s">
        <v>1641</v>
      </c>
      <c r="H710" s="100">
        <v>0.25</v>
      </c>
      <c r="I710" s="109"/>
      <c r="J710" s="70" t="s">
        <v>134</v>
      </c>
      <c r="K710" s="103">
        <v>45534.386712963002</v>
      </c>
      <c r="L710" s="70" t="s">
        <v>135</v>
      </c>
      <c r="M710" s="156"/>
      <c r="N710" s="70" t="s">
        <v>135</v>
      </c>
      <c r="O710" s="70" t="s">
        <v>1633</v>
      </c>
      <c r="P710" s="96"/>
    </row>
    <row r="711" spans="1:16" x14ac:dyDescent="0.25">
      <c r="A711" s="68">
        <v>711</v>
      </c>
      <c r="B711" s="69">
        <v>1</v>
      </c>
      <c r="C711" s="70" t="s">
        <v>15</v>
      </c>
      <c r="D711" s="153">
        <v>45534</v>
      </c>
      <c r="E711" s="70" t="s">
        <v>300</v>
      </c>
      <c r="F711" s="95" t="s">
        <v>1113</v>
      </c>
      <c r="G711" s="95" t="s">
        <v>1642</v>
      </c>
      <c r="H711" s="100">
        <v>0.25</v>
      </c>
      <c r="I711" s="109"/>
      <c r="J711" s="70" t="s">
        <v>134</v>
      </c>
      <c r="K711" s="103">
        <v>45534.3901736111</v>
      </c>
      <c r="L711" s="70" t="s">
        <v>135</v>
      </c>
      <c r="M711" s="156"/>
      <c r="N711" s="70" t="s">
        <v>135</v>
      </c>
      <c r="O711" s="70" t="s">
        <v>1633</v>
      </c>
      <c r="P711" s="96"/>
    </row>
    <row r="712" spans="1:16" x14ac:dyDescent="0.25">
      <c r="A712" s="68">
        <v>712</v>
      </c>
      <c r="B712" s="69">
        <v>1</v>
      </c>
      <c r="C712" s="70" t="s">
        <v>15</v>
      </c>
      <c r="D712" s="153">
        <v>45534</v>
      </c>
      <c r="E712" s="70" t="s">
        <v>382</v>
      </c>
      <c r="F712" s="95" t="s">
        <v>527</v>
      </c>
      <c r="G712" s="95" t="s">
        <v>1643</v>
      </c>
      <c r="H712" s="100">
        <v>0.5</v>
      </c>
      <c r="I712" s="109"/>
      <c r="J712" s="70" t="s">
        <v>134</v>
      </c>
      <c r="K712" s="103">
        <v>45534.433275463001</v>
      </c>
      <c r="L712" s="70" t="s">
        <v>135</v>
      </c>
      <c r="M712" s="156"/>
      <c r="N712" s="70" t="s">
        <v>135</v>
      </c>
      <c r="O712" s="70" t="s">
        <v>1633</v>
      </c>
      <c r="P712" s="96"/>
    </row>
    <row r="713" spans="1:16" x14ac:dyDescent="0.25">
      <c r="A713" s="68">
        <v>713</v>
      </c>
      <c r="B713" s="69">
        <v>1</v>
      </c>
      <c r="C713" s="70" t="s">
        <v>15</v>
      </c>
      <c r="D713" s="153">
        <v>45534</v>
      </c>
      <c r="E713" s="70" t="s">
        <v>555</v>
      </c>
      <c r="F713" s="95" t="s">
        <v>817</v>
      </c>
      <c r="G713" s="95" t="s">
        <v>1644</v>
      </c>
      <c r="H713" s="100">
        <v>0.75</v>
      </c>
      <c r="I713" s="109"/>
      <c r="J713" s="70" t="s">
        <v>134</v>
      </c>
      <c r="K713" s="103">
        <v>45534.440914351799</v>
      </c>
      <c r="L713" s="70" t="s">
        <v>135</v>
      </c>
      <c r="M713" s="156"/>
      <c r="N713" s="70" t="s">
        <v>135</v>
      </c>
      <c r="O713" s="70" t="s">
        <v>1633</v>
      </c>
      <c r="P713" s="96"/>
    </row>
    <row r="714" spans="1:16" x14ac:dyDescent="0.25">
      <c r="A714" s="68">
        <v>714</v>
      </c>
      <c r="B714" s="69">
        <v>4</v>
      </c>
      <c r="C714" s="70" t="s">
        <v>435</v>
      </c>
      <c r="D714" s="153">
        <v>45510</v>
      </c>
      <c r="E714" s="70" t="s">
        <v>150</v>
      </c>
      <c r="F714" s="95" t="s">
        <v>1697</v>
      </c>
      <c r="G714" s="95" t="s">
        <v>706</v>
      </c>
      <c r="H714" s="100">
        <v>4.5</v>
      </c>
      <c r="I714" s="109"/>
      <c r="J714" s="70" t="s">
        <v>134</v>
      </c>
      <c r="K714" s="103">
        <v>45534.452152777798</v>
      </c>
      <c r="L714" s="70" t="s">
        <v>135</v>
      </c>
      <c r="M714" s="156"/>
      <c r="N714" s="70" t="s">
        <v>135</v>
      </c>
      <c r="O714" s="70" t="s">
        <v>1633</v>
      </c>
      <c r="P714" s="96"/>
    </row>
    <row r="715" spans="1:16" x14ac:dyDescent="0.25">
      <c r="A715" s="68">
        <v>715</v>
      </c>
      <c r="B715" s="69">
        <v>4</v>
      </c>
      <c r="C715" s="70" t="s">
        <v>435</v>
      </c>
      <c r="D715" s="153">
        <v>45510</v>
      </c>
      <c r="E715" s="70" t="s">
        <v>150</v>
      </c>
      <c r="F715" s="95" t="s">
        <v>1697</v>
      </c>
      <c r="G715" s="95" t="s">
        <v>704</v>
      </c>
      <c r="H715" s="100">
        <v>1.5</v>
      </c>
      <c r="I715" s="109"/>
      <c r="J715" s="70" t="s">
        <v>134</v>
      </c>
      <c r="K715" s="103">
        <v>45534.452916666698</v>
      </c>
      <c r="L715" s="70" t="s">
        <v>135</v>
      </c>
      <c r="M715" s="156"/>
      <c r="N715" s="70" t="s">
        <v>135</v>
      </c>
      <c r="O715" s="70" t="s">
        <v>1633</v>
      </c>
      <c r="P715" s="96"/>
    </row>
    <row r="716" spans="1:16" x14ac:dyDescent="0.25">
      <c r="A716" s="68">
        <v>716</v>
      </c>
      <c r="B716" s="69">
        <v>4</v>
      </c>
      <c r="C716" s="70" t="s">
        <v>435</v>
      </c>
      <c r="D716" s="153">
        <v>45510</v>
      </c>
      <c r="E716" s="70" t="s">
        <v>956</v>
      </c>
      <c r="F716" s="95" t="s">
        <v>1708</v>
      </c>
      <c r="G716" s="95" t="s">
        <v>677</v>
      </c>
      <c r="H716" s="100">
        <v>3.5</v>
      </c>
      <c r="I716" s="109"/>
      <c r="J716" s="70" t="s">
        <v>134</v>
      </c>
      <c r="K716" s="103">
        <v>45534.456064814804</v>
      </c>
      <c r="L716" s="70" t="s">
        <v>135</v>
      </c>
      <c r="M716" s="156"/>
      <c r="N716" s="70" t="s">
        <v>135</v>
      </c>
      <c r="O716" s="70" t="s">
        <v>1633</v>
      </c>
      <c r="P716" s="96"/>
    </row>
    <row r="717" spans="1:16" x14ac:dyDescent="0.25">
      <c r="A717" s="68">
        <v>717</v>
      </c>
      <c r="B717" s="69">
        <v>4</v>
      </c>
      <c r="C717" s="70" t="s">
        <v>435</v>
      </c>
      <c r="D717" s="153">
        <v>45513</v>
      </c>
      <c r="E717" s="70" t="s">
        <v>476</v>
      </c>
      <c r="F717" s="95" t="s">
        <v>1702</v>
      </c>
      <c r="G717" s="95" t="s">
        <v>719</v>
      </c>
      <c r="H717" s="100">
        <v>1</v>
      </c>
      <c r="I717" s="109"/>
      <c r="J717" s="70" t="s">
        <v>134</v>
      </c>
      <c r="K717" s="103">
        <v>45534.456620370402</v>
      </c>
      <c r="L717" s="70" t="s">
        <v>135</v>
      </c>
      <c r="M717" s="156"/>
      <c r="N717" s="70" t="s">
        <v>135</v>
      </c>
      <c r="O717" s="70" t="s">
        <v>1633</v>
      </c>
      <c r="P717" s="96"/>
    </row>
    <row r="718" spans="1:16" x14ac:dyDescent="0.25">
      <c r="A718" s="68">
        <v>718</v>
      </c>
      <c r="B718" s="69">
        <v>4</v>
      </c>
      <c r="C718" s="70" t="s">
        <v>435</v>
      </c>
      <c r="D718" s="153">
        <v>45513</v>
      </c>
      <c r="E718" s="70" t="s">
        <v>413</v>
      </c>
      <c r="F718" s="95" t="s">
        <v>530</v>
      </c>
      <c r="G718" s="95" t="s">
        <v>720</v>
      </c>
      <c r="H718" s="100">
        <v>0.5</v>
      </c>
      <c r="I718" s="109"/>
      <c r="J718" s="70" t="s">
        <v>134</v>
      </c>
      <c r="K718" s="103">
        <v>45534.457013888903</v>
      </c>
      <c r="L718" s="70" t="s">
        <v>135</v>
      </c>
      <c r="M718" s="156"/>
      <c r="N718" s="70" t="s">
        <v>135</v>
      </c>
      <c r="O718" s="70" t="s">
        <v>1633</v>
      </c>
      <c r="P718" s="96"/>
    </row>
    <row r="719" spans="1:16" x14ac:dyDescent="0.25">
      <c r="A719" s="68">
        <v>719</v>
      </c>
      <c r="B719" s="69">
        <v>4</v>
      </c>
      <c r="C719" s="70" t="s">
        <v>435</v>
      </c>
      <c r="D719" s="153">
        <v>45513</v>
      </c>
      <c r="E719" s="70" t="s">
        <v>156</v>
      </c>
      <c r="F719" s="95" t="s">
        <v>503</v>
      </c>
      <c r="G719" s="95" t="s">
        <v>1645</v>
      </c>
      <c r="H719" s="100">
        <v>0.4</v>
      </c>
      <c r="I719" s="109"/>
      <c r="J719" s="70" t="s">
        <v>134</v>
      </c>
      <c r="K719" s="103">
        <v>45534.457337963002</v>
      </c>
      <c r="L719" s="70" t="s">
        <v>135</v>
      </c>
      <c r="M719" s="156"/>
      <c r="N719" s="70" t="s">
        <v>135</v>
      </c>
      <c r="O719" s="70" t="s">
        <v>1633</v>
      </c>
      <c r="P719" s="96"/>
    </row>
    <row r="720" spans="1:16" x14ac:dyDescent="0.25">
      <c r="A720" s="68">
        <v>720</v>
      </c>
      <c r="B720" s="69">
        <v>4</v>
      </c>
      <c r="C720" s="70" t="s">
        <v>435</v>
      </c>
      <c r="D720" s="153">
        <v>45513</v>
      </c>
      <c r="E720" s="70" t="s">
        <v>158</v>
      </c>
      <c r="F720" s="95" t="s">
        <v>922</v>
      </c>
      <c r="G720" s="95" t="s">
        <v>1646</v>
      </c>
      <c r="H720" s="100">
        <v>0.4</v>
      </c>
      <c r="I720" s="109"/>
      <c r="J720" s="70" t="s">
        <v>134</v>
      </c>
      <c r="K720" s="103">
        <v>45534.457476851901</v>
      </c>
      <c r="L720" s="70" t="s">
        <v>135</v>
      </c>
      <c r="M720" s="156"/>
      <c r="N720" s="70" t="s">
        <v>135</v>
      </c>
      <c r="O720" s="70" t="s">
        <v>1633</v>
      </c>
      <c r="P720" s="96"/>
    </row>
    <row r="721" spans="1:16" x14ac:dyDescent="0.25">
      <c r="A721" s="68">
        <v>721</v>
      </c>
      <c r="B721" s="69">
        <v>1</v>
      </c>
      <c r="C721" s="70" t="s">
        <v>15</v>
      </c>
      <c r="D721" s="153">
        <v>45523</v>
      </c>
      <c r="E721" s="70" t="s">
        <v>222</v>
      </c>
      <c r="F721" s="95" t="s">
        <v>1105</v>
      </c>
      <c r="G721" s="95" t="s">
        <v>1647</v>
      </c>
      <c r="H721" s="100">
        <v>1</v>
      </c>
      <c r="I721" s="109" t="s">
        <v>1589</v>
      </c>
      <c r="J721" s="70" t="s">
        <v>134</v>
      </c>
      <c r="K721" s="103">
        <v>45534.464189814797</v>
      </c>
      <c r="L721" s="70" t="s">
        <v>135</v>
      </c>
      <c r="M721" s="156"/>
      <c r="N721" s="70" t="s">
        <v>134</v>
      </c>
      <c r="O721" s="70" t="s">
        <v>1633</v>
      </c>
      <c r="P721" s="96"/>
    </row>
    <row r="722" spans="1:16" x14ac:dyDescent="0.25">
      <c r="A722" s="68">
        <v>722</v>
      </c>
      <c r="B722" s="69">
        <v>2</v>
      </c>
      <c r="C722" s="70" t="s">
        <v>16</v>
      </c>
      <c r="D722" s="153">
        <v>45524</v>
      </c>
      <c r="E722" s="70" t="s">
        <v>401</v>
      </c>
      <c r="F722" s="95" t="s">
        <v>897</v>
      </c>
      <c r="G722" s="95" t="s">
        <v>1058</v>
      </c>
      <c r="H722" s="100">
        <v>0.5</v>
      </c>
      <c r="I722" s="109"/>
      <c r="J722" s="70" t="s">
        <v>134</v>
      </c>
      <c r="K722" s="103">
        <v>45534.475092592598</v>
      </c>
      <c r="L722" s="70" t="s">
        <v>135</v>
      </c>
      <c r="M722" s="156"/>
      <c r="N722" s="70" t="s">
        <v>134</v>
      </c>
      <c r="O722" s="70" t="s">
        <v>1633</v>
      </c>
      <c r="P722" s="96"/>
    </row>
    <row r="723" spans="1:16" x14ac:dyDescent="0.25">
      <c r="A723" s="68">
        <v>723</v>
      </c>
      <c r="B723" s="69">
        <v>1</v>
      </c>
      <c r="C723" s="70" t="s">
        <v>15</v>
      </c>
      <c r="D723" s="153">
        <v>45503</v>
      </c>
      <c r="E723" s="70" t="s">
        <v>872</v>
      </c>
      <c r="F723" s="95" t="s">
        <v>1706</v>
      </c>
      <c r="G723" s="95" t="s">
        <v>389</v>
      </c>
      <c r="H723" s="100">
        <v>0.4</v>
      </c>
      <c r="I723" s="109"/>
      <c r="J723" s="70" t="s">
        <v>134</v>
      </c>
      <c r="K723" s="103">
        <v>45534.480451388903</v>
      </c>
      <c r="L723" s="70" t="s">
        <v>135</v>
      </c>
      <c r="M723" s="156"/>
      <c r="N723" s="70" t="s">
        <v>135</v>
      </c>
      <c r="O723" s="70" t="s">
        <v>1633</v>
      </c>
      <c r="P723" s="96"/>
    </row>
    <row r="724" spans="1:16" x14ac:dyDescent="0.25">
      <c r="A724" s="68">
        <v>724</v>
      </c>
      <c r="B724" s="69">
        <v>1</v>
      </c>
      <c r="C724" s="70" t="s">
        <v>15</v>
      </c>
      <c r="D724" s="153">
        <v>45510</v>
      </c>
      <c r="E724" s="70" t="s">
        <v>872</v>
      </c>
      <c r="F724" s="95" t="s">
        <v>1706</v>
      </c>
      <c r="G724" s="95" t="s">
        <v>809</v>
      </c>
      <c r="H724" s="100">
        <v>0.5</v>
      </c>
      <c r="I724" s="109"/>
      <c r="J724" s="70" t="s">
        <v>134</v>
      </c>
      <c r="K724" s="103">
        <v>45534.480925925898</v>
      </c>
      <c r="L724" s="70" t="s">
        <v>135</v>
      </c>
      <c r="M724" s="156"/>
      <c r="N724" s="70" t="s">
        <v>135</v>
      </c>
      <c r="O724" s="70" t="s">
        <v>1633</v>
      </c>
      <c r="P724" s="96"/>
    </row>
    <row r="725" spans="1:16" x14ac:dyDescent="0.25">
      <c r="A725" s="68">
        <v>725</v>
      </c>
      <c r="B725" s="69">
        <v>1</v>
      </c>
      <c r="C725" s="70" t="s">
        <v>15</v>
      </c>
      <c r="D725" s="153">
        <v>45511</v>
      </c>
      <c r="E725" s="70" t="s">
        <v>872</v>
      </c>
      <c r="F725" s="95" t="s">
        <v>1706</v>
      </c>
      <c r="G725" s="95" t="s">
        <v>829</v>
      </c>
      <c r="H725" s="100">
        <v>0.5</v>
      </c>
      <c r="I725" s="109"/>
      <c r="J725" s="70" t="s">
        <v>134</v>
      </c>
      <c r="K725" s="103">
        <v>45534.4813194444</v>
      </c>
      <c r="L725" s="70" t="s">
        <v>135</v>
      </c>
      <c r="M725" s="156"/>
      <c r="N725" s="70" t="s">
        <v>135</v>
      </c>
      <c r="O725" s="70" t="s">
        <v>1633</v>
      </c>
      <c r="P725" s="96"/>
    </row>
    <row r="726" spans="1:16" x14ac:dyDescent="0.25">
      <c r="A726" s="68">
        <v>726</v>
      </c>
      <c r="B726" s="69">
        <v>1</v>
      </c>
      <c r="C726" s="70" t="s">
        <v>15</v>
      </c>
      <c r="D726" s="153">
        <v>45512</v>
      </c>
      <c r="E726" s="70" t="s">
        <v>872</v>
      </c>
      <c r="F726" s="95" t="s">
        <v>1706</v>
      </c>
      <c r="G726" s="95" t="s">
        <v>840</v>
      </c>
      <c r="H726" s="100">
        <v>2.25</v>
      </c>
      <c r="I726" s="109"/>
      <c r="J726" s="70" t="s">
        <v>134</v>
      </c>
      <c r="K726" s="103">
        <v>45534.481759259303</v>
      </c>
      <c r="L726" s="70" t="s">
        <v>135</v>
      </c>
      <c r="M726" s="156"/>
      <c r="N726" s="70" t="s">
        <v>135</v>
      </c>
      <c r="O726" s="70" t="s">
        <v>1633</v>
      </c>
      <c r="P726" s="96"/>
    </row>
    <row r="727" spans="1:16" x14ac:dyDescent="0.25">
      <c r="A727" s="68">
        <v>727</v>
      </c>
      <c r="B727" s="69">
        <v>1</v>
      </c>
      <c r="C727" s="70" t="s">
        <v>15</v>
      </c>
      <c r="D727" s="153">
        <v>45517</v>
      </c>
      <c r="E727" s="70" t="s">
        <v>872</v>
      </c>
      <c r="F727" s="95" t="s">
        <v>1706</v>
      </c>
      <c r="G727" s="95" t="s">
        <v>749</v>
      </c>
      <c r="H727" s="100">
        <v>0.4</v>
      </c>
      <c r="I727" s="109"/>
      <c r="J727" s="70" t="s">
        <v>134</v>
      </c>
      <c r="K727" s="103">
        <v>45534.482291666704</v>
      </c>
      <c r="L727" s="70" t="s">
        <v>135</v>
      </c>
      <c r="M727" s="156"/>
      <c r="N727" s="70" t="s">
        <v>135</v>
      </c>
      <c r="O727" s="70" t="s">
        <v>1633</v>
      </c>
      <c r="P727" s="96"/>
    </row>
    <row r="728" spans="1:16" x14ac:dyDescent="0.25">
      <c r="A728" s="68">
        <v>728</v>
      </c>
      <c r="B728" s="69">
        <v>2</v>
      </c>
      <c r="C728" s="70" t="s">
        <v>16</v>
      </c>
      <c r="D728" s="153">
        <v>45506</v>
      </c>
      <c r="E728" s="70" t="s">
        <v>872</v>
      </c>
      <c r="F728" s="95" t="s">
        <v>1706</v>
      </c>
      <c r="G728" s="95" t="s">
        <v>479</v>
      </c>
      <c r="H728" s="100">
        <v>3.4</v>
      </c>
      <c r="I728" s="109"/>
      <c r="J728" s="70" t="s">
        <v>134</v>
      </c>
      <c r="K728" s="103">
        <v>45534.4827083333</v>
      </c>
      <c r="L728" s="70" t="s">
        <v>135</v>
      </c>
      <c r="M728" s="156"/>
      <c r="N728" s="70" t="s">
        <v>135</v>
      </c>
      <c r="O728" s="70" t="s">
        <v>1633</v>
      </c>
      <c r="P728" s="96"/>
    </row>
    <row r="729" spans="1:16" x14ac:dyDescent="0.25">
      <c r="A729" s="68">
        <v>729</v>
      </c>
      <c r="B729" s="69">
        <v>2</v>
      </c>
      <c r="C729" s="70" t="s">
        <v>16</v>
      </c>
      <c r="D729" s="153">
        <v>45509</v>
      </c>
      <c r="E729" s="70" t="s">
        <v>872</v>
      </c>
      <c r="F729" s="95" t="s">
        <v>1706</v>
      </c>
      <c r="G729" s="95" t="s">
        <v>860</v>
      </c>
      <c r="H729" s="100">
        <v>1.7</v>
      </c>
      <c r="I729" s="109"/>
      <c r="J729" s="70" t="s">
        <v>134</v>
      </c>
      <c r="K729" s="103">
        <v>45534.483032407399</v>
      </c>
      <c r="L729" s="70" t="s">
        <v>135</v>
      </c>
      <c r="M729" s="156"/>
      <c r="N729" s="70" t="s">
        <v>135</v>
      </c>
      <c r="O729" s="70" t="s">
        <v>1633</v>
      </c>
      <c r="P729" s="96"/>
    </row>
    <row r="730" spans="1:16" x14ac:dyDescent="0.25">
      <c r="A730" s="68">
        <v>730</v>
      </c>
      <c r="B730" s="69">
        <v>2</v>
      </c>
      <c r="C730" s="70" t="s">
        <v>16</v>
      </c>
      <c r="D730" s="153">
        <v>45511</v>
      </c>
      <c r="E730" s="70" t="s">
        <v>872</v>
      </c>
      <c r="F730" s="95" t="s">
        <v>1706</v>
      </c>
      <c r="G730" s="95" t="s">
        <v>877</v>
      </c>
      <c r="H730" s="100">
        <v>0.9</v>
      </c>
      <c r="I730" s="109"/>
      <c r="J730" s="70" t="s">
        <v>134</v>
      </c>
      <c r="K730" s="103">
        <v>45534.483402777798</v>
      </c>
      <c r="L730" s="70" t="s">
        <v>135</v>
      </c>
      <c r="M730" s="156"/>
      <c r="N730" s="70" t="s">
        <v>135</v>
      </c>
      <c r="O730" s="70" t="s">
        <v>1633</v>
      </c>
      <c r="P730" s="96"/>
    </row>
    <row r="731" spans="1:16" x14ac:dyDescent="0.25">
      <c r="A731" s="68">
        <v>731</v>
      </c>
      <c r="B731" s="69">
        <v>2</v>
      </c>
      <c r="C731" s="70" t="s">
        <v>16</v>
      </c>
      <c r="D731" s="153">
        <v>45533</v>
      </c>
      <c r="E731" s="70" t="s">
        <v>872</v>
      </c>
      <c r="F731" s="95" t="s">
        <v>1706</v>
      </c>
      <c r="G731" s="95" t="s">
        <v>1614</v>
      </c>
      <c r="H731" s="100">
        <v>0.5</v>
      </c>
      <c r="I731" s="109"/>
      <c r="J731" s="70" t="s">
        <v>134</v>
      </c>
      <c r="K731" s="103">
        <v>45534.483807870398</v>
      </c>
      <c r="L731" s="70" t="s">
        <v>135</v>
      </c>
      <c r="M731" s="156"/>
      <c r="N731" s="70" t="s">
        <v>135</v>
      </c>
      <c r="O731" s="70" t="s">
        <v>1633</v>
      </c>
      <c r="P731" s="96"/>
    </row>
    <row r="732" spans="1:16" x14ac:dyDescent="0.25">
      <c r="A732" s="68">
        <v>732</v>
      </c>
      <c r="B732" s="69">
        <v>1</v>
      </c>
      <c r="C732" s="70" t="s">
        <v>15</v>
      </c>
      <c r="D732" s="153">
        <v>45517</v>
      </c>
      <c r="E732" s="70" t="s">
        <v>1648</v>
      </c>
      <c r="F732" s="95" t="s">
        <v>1709</v>
      </c>
      <c r="G732" s="95" t="s">
        <v>739</v>
      </c>
      <c r="H732" s="100">
        <v>0.75</v>
      </c>
      <c r="I732" s="109"/>
      <c r="J732" s="70" t="s">
        <v>134</v>
      </c>
      <c r="K732" s="103">
        <v>45534.492824074099</v>
      </c>
      <c r="L732" s="70" t="s">
        <v>135</v>
      </c>
      <c r="M732" s="156"/>
      <c r="N732" s="70" t="s">
        <v>135</v>
      </c>
      <c r="O732" s="70" t="s">
        <v>1633</v>
      </c>
      <c r="P732" s="96"/>
    </row>
    <row r="733" spans="1:16" x14ac:dyDescent="0.25">
      <c r="A733" s="68">
        <v>733</v>
      </c>
      <c r="B733" s="69">
        <v>1</v>
      </c>
      <c r="C733" s="70" t="s">
        <v>15</v>
      </c>
      <c r="D733" s="153">
        <v>45524</v>
      </c>
      <c r="E733" s="70" t="s">
        <v>1648</v>
      </c>
      <c r="F733" s="95" t="s">
        <v>1709</v>
      </c>
      <c r="G733" s="95" t="s">
        <v>1035</v>
      </c>
      <c r="H733" s="100">
        <v>0.75</v>
      </c>
      <c r="I733" s="109" t="s">
        <v>1036</v>
      </c>
      <c r="J733" s="70" t="s">
        <v>134</v>
      </c>
      <c r="K733" s="103">
        <v>45534.498912037001</v>
      </c>
      <c r="L733" s="70" t="s">
        <v>135</v>
      </c>
      <c r="M733" s="156"/>
      <c r="N733" s="70" t="s">
        <v>134</v>
      </c>
      <c r="O733" s="70" t="s">
        <v>1633</v>
      </c>
      <c r="P733" s="96"/>
    </row>
    <row r="734" spans="1:16" x14ac:dyDescent="0.25">
      <c r="A734" s="68">
        <v>734</v>
      </c>
      <c r="B734" s="69">
        <v>1</v>
      </c>
      <c r="C734" s="70" t="s">
        <v>15</v>
      </c>
      <c r="D734" s="153">
        <v>45334</v>
      </c>
      <c r="E734" s="70" t="s">
        <v>1583</v>
      </c>
      <c r="F734" s="95" t="s">
        <v>1584</v>
      </c>
      <c r="G734" s="95" t="s">
        <v>1649</v>
      </c>
      <c r="H734" s="100">
        <v>0.5</v>
      </c>
      <c r="I734" s="109"/>
      <c r="J734" s="70" t="s">
        <v>134</v>
      </c>
      <c r="K734" s="103">
        <v>45534.503541666701</v>
      </c>
      <c r="L734" s="70" t="s">
        <v>135</v>
      </c>
      <c r="M734" s="156"/>
      <c r="N734" s="70" t="s">
        <v>135</v>
      </c>
      <c r="O734" s="70" t="s">
        <v>1633</v>
      </c>
      <c r="P734" s="96"/>
    </row>
    <row r="735" spans="1:16" x14ac:dyDescent="0.25">
      <c r="A735" s="68">
        <v>735</v>
      </c>
      <c r="B735" s="69">
        <v>1</v>
      </c>
      <c r="C735" s="70" t="s">
        <v>15</v>
      </c>
      <c r="D735" s="153">
        <v>45449</v>
      </c>
      <c r="E735" s="70" t="s">
        <v>1583</v>
      </c>
      <c r="F735" s="95" t="s">
        <v>1584</v>
      </c>
      <c r="G735" s="95" t="s">
        <v>246</v>
      </c>
      <c r="H735" s="100">
        <v>0.75</v>
      </c>
      <c r="I735" s="109"/>
      <c r="J735" s="70" t="s">
        <v>134</v>
      </c>
      <c r="K735" s="103">
        <v>45534.503958333298</v>
      </c>
      <c r="L735" s="70" t="s">
        <v>135</v>
      </c>
      <c r="M735" s="156"/>
      <c r="N735" s="70" t="s">
        <v>135</v>
      </c>
      <c r="O735" s="70" t="s">
        <v>1633</v>
      </c>
      <c r="P735" s="96"/>
    </row>
    <row r="736" spans="1:16" x14ac:dyDescent="0.25">
      <c r="A736" s="68">
        <v>736</v>
      </c>
      <c r="B736" s="69">
        <v>1</v>
      </c>
      <c r="C736" s="70" t="s">
        <v>15</v>
      </c>
      <c r="D736" s="153">
        <v>45462</v>
      </c>
      <c r="E736" s="70" t="s">
        <v>1583</v>
      </c>
      <c r="F736" s="95" t="s">
        <v>1584</v>
      </c>
      <c r="G736" s="95" t="s">
        <v>270</v>
      </c>
      <c r="H736" s="100">
        <v>0.4</v>
      </c>
      <c r="I736" s="109"/>
      <c r="J736" s="70" t="s">
        <v>134</v>
      </c>
      <c r="K736" s="103">
        <v>45534.504340277803</v>
      </c>
      <c r="L736" s="70" t="s">
        <v>135</v>
      </c>
      <c r="M736" s="156"/>
      <c r="N736" s="70" t="s">
        <v>135</v>
      </c>
      <c r="O736" s="70" t="s">
        <v>1633</v>
      </c>
      <c r="P736" s="96"/>
    </row>
    <row r="737" spans="1:16" x14ac:dyDescent="0.25">
      <c r="A737" s="68">
        <v>737</v>
      </c>
      <c r="B737" s="69">
        <v>1</v>
      </c>
      <c r="C737" s="70" t="s">
        <v>15</v>
      </c>
      <c r="D737" s="153">
        <v>45462</v>
      </c>
      <c r="E737" s="70" t="s">
        <v>1583</v>
      </c>
      <c r="F737" s="95" t="s">
        <v>1584</v>
      </c>
      <c r="G737" s="95" t="s">
        <v>271</v>
      </c>
      <c r="H737" s="100">
        <v>0.5</v>
      </c>
      <c r="I737" s="109"/>
      <c r="J737" s="70" t="s">
        <v>134</v>
      </c>
      <c r="K737" s="103">
        <v>45534.504699074103</v>
      </c>
      <c r="L737" s="70" t="s">
        <v>135</v>
      </c>
      <c r="M737" s="156"/>
      <c r="N737" s="70" t="s">
        <v>135</v>
      </c>
      <c r="O737" s="70" t="s">
        <v>1633</v>
      </c>
      <c r="P737" s="96"/>
    </row>
    <row r="738" spans="1:16" x14ac:dyDescent="0.25">
      <c r="A738" s="68">
        <v>738</v>
      </c>
      <c r="B738" s="69">
        <v>1</v>
      </c>
      <c r="C738" s="70" t="s">
        <v>15</v>
      </c>
      <c r="D738" s="153">
        <v>45475</v>
      </c>
      <c r="E738" s="70" t="s">
        <v>1583</v>
      </c>
      <c r="F738" s="95" t="s">
        <v>1584</v>
      </c>
      <c r="G738" s="95" t="s">
        <v>291</v>
      </c>
      <c r="H738" s="100">
        <v>0.5</v>
      </c>
      <c r="I738" s="109"/>
      <c r="J738" s="70" t="s">
        <v>134</v>
      </c>
      <c r="K738" s="103">
        <v>45534.505104166703</v>
      </c>
      <c r="L738" s="70" t="s">
        <v>135</v>
      </c>
      <c r="M738" s="156"/>
      <c r="N738" s="70" t="s">
        <v>135</v>
      </c>
      <c r="O738" s="70" t="s">
        <v>1633</v>
      </c>
      <c r="P738" s="96"/>
    </row>
    <row r="739" spans="1:16" x14ac:dyDescent="0.25">
      <c r="A739" s="68">
        <v>739</v>
      </c>
      <c r="B739" s="69">
        <v>1</v>
      </c>
      <c r="C739" s="70" t="s">
        <v>15</v>
      </c>
      <c r="D739" s="153">
        <v>45493</v>
      </c>
      <c r="E739" s="70" t="s">
        <v>1583</v>
      </c>
      <c r="F739" s="95" t="s">
        <v>1584</v>
      </c>
      <c r="G739" s="95" t="s">
        <v>336</v>
      </c>
      <c r="H739" s="100">
        <v>0.5</v>
      </c>
      <c r="I739" s="109"/>
      <c r="J739" s="70" t="s">
        <v>134</v>
      </c>
      <c r="K739" s="103">
        <v>45534.505509259303</v>
      </c>
      <c r="L739" s="70" t="s">
        <v>135</v>
      </c>
      <c r="M739" s="156"/>
      <c r="N739" s="70" t="s">
        <v>135</v>
      </c>
      <c r="O739" s="70" t="s">
        <v>1633</v>
      </c>
      <c r="P739" s="96"/>
    </row>
    <row r="740" spans="1:16" x14ac:dyDescent="0.25">
      <c r="A740" s="68">
        <v>740</v>
      </c>
      <c r="B740" s="69">
        <v>1</v>
      </c>
      <c r="C740" s="70" t="s">
        <v>15</v>
      </c>
      <c r="D740" s="153">
        <v>45494</v>
      </c>
      <c r="E740" s="70" t="s">
        <v>1583</v>
      </c>
      <c r="F740" s="95" t="s">
        <v>1584</v>
      </c>
      <c r="G740" s="95" t="s">
        <v>345</v>
      </c>
      <c r="H740" s="100">
        <v>0.5</v>
      </c>
      <c r="I740" s="109"/>
      <c r="J740" s="70" t="s">
        <v>134</v>
      </c>
      <c r="K740" s="103">
        <v>45534.5058796296</v>
      </c>
      <c r="L740" s="70" t="s">
        <v>135</v>
      </c>
      <c r="M740" s="156"/>
      <c r="N740" s="70" t="s">
        <v>135</v>
      </c>
      <c r="O740" s="70" t="s">
        <v>1633</v>
      </c>
      <c r="P740" s="96"/>
    </row>
    <row r="741" spans="1:16" x14ac:dyDescent="0.25">
      <c r="A741" s="68">
        <v>741</v>
      </c>
      <c r="B741" s="69">
        <v>1</v>
      </c>
      <c r="C741" s="70" t="s">
        <v>15</v>
      </c>
      <c r="D741" s="153">
        <v>45497</v>
      </c>
      <c r="E741" s="70" t="s">
        <v>1583</v>
      </c>
      <c r="F741" s="95" t="s">
        <v>1584</v>
      </c>
      <c r="G741" s="95" t="s">
        <v>355</v>
      </c>
      <c r="H741" s="100">
        <v>0.5</v>
      </c>
      <c r="I741" s="109"/>
      <c r="J741" s="70" t="s">
        <v>134</v>
      </c>
      <c r="K741" s="103">
        <v>45534.5062384259</v>
      </c>
      <c r="L741" s="70" t="s">
        <v>135</v>
      </c>
      <c r="M741" s="156"/>
      <c r="N741" s="70" t="s">
        <v>135</v>
      </c>
      <c r="O741" s="70" t="s">
        <v>1633</v>
      </c>
      <c r="P741" s="96"/>
    </row>
    <row r="742" spans="1:16" x14ac:dyDescent="0.25">
      <c r="A742" s="68">
        <v>742</v>
      </c>
      <c r="B742" s="69">
        <v>1</v>
      </c>
      <c r="C742" s="70" t="s">
        <v>15</v>
      </c>
      <c r="D742" s="153">
        <v>45514</v>
      </c>
      <c r="E742" s="70" t="s">
        <v>1583</v>
      </c>
      <c r="F742" s="95" t="s">
        <v>1584</v>
      </c>
      <c r="G742" s="95" t="s">
        <v>733</v>
      </c>
      <c r="H742" s="100">
        <v>4</v>
      </c>
      <c r="I742" s="109"/>
      <c r="J742" s="70" t="s">
        <v>134</v>
      </c>
      <c r="K742" s="103">
        <v>45534.5065972222</v>
      </c>
      <c r="L742" s="70" t="s">
        <v>135</v>
      </c>
      <c r="M742" s="156"/>
      <c r="N742" s="70" t="s">
        <v>135</v>
      </c>
      <c r="O742" s="70" t="s">
        <v>1633</v>
      </c>
      <c r="P742" s="96"/>
    </row>
    <row r="743" spans="1:16" x14ac:dyDescent="0.25">
      <c r="A743" s="68">
        <v>743</v>
      </c>
      <c r="B743" s="69">
        <v>1</v>
      </c>
      <c r="C743" s="70" t="s">
        <v>15</v>
      </c>
      <c r="D743" s="153">
        <v>45519</v>
      </c>
      <c r="E743" s="70" t="s">
        <v>1583</v>
      </c>
      <c r="F743" s="95" t="s">
        <v>1584</v>
      </c>
      <c r="G743" s="95" t="s">
        <v>919</v>
      </c>
      <c r="H743" s="100">
        <v>2</v>
      </c>
      <c r="I743" s="109"/>
      <c r="J743" s="70" t="s">
        <v>134</v>
      </c>
      <c r="K743" s="103">
        <v>45534.506990740701</v>
      </c>
      <c r="L743" s="70" t="s">
        <v>135</v>
      </c>
      <c r="M743" s="156"/>
      <c r="N743" s="70" t="s">
        <v>135</v>
      </c>
      <c r="O743" s="70" t="s">
        <v>1633</v>
      </c>
      <c r="P743" s="96"/>
    </row>
    <row r="744" spans="1:16" x14ac:dyDescent="0.25">
      <c r="A744" s="68">
        <v>744</v>
      </c>
      <c r="B744" s="69">
        <v>1</v>
      </c>
      <c r="C744" s="70" t="s">
        <v>15</v>
      </c>
      <c r="D744" s="153">
        <v>45523</v>
      </c>
      <c r="E744" s="70" t="s">
        <v>1583</v>
      </c>
      <c r="F744" s="95" t="s">
        <v>1584</v>
      </c>
      <c r="G744" s="95" t="s">
        <v>977</v>
      </c>
      <c r="H744" s="100">
        <v>0.5</v>
      </c>
      <c r="I744" s="109"/>
      <c r="J744" s="70" t="s">
        <v>134</v>
      </c>
      <c r="K744" s="103">
        <v>45534.507337962998</v>
      </c>
      <c r="L744" s="70" t="s">
        <v>135</v>
      </c>
      <c r="M744" s="156"/>
      <c r="N744" s="70" t="s">
        <v>135</v>
      </c>
      <c r="O744" s="70" t="s">
        <v>1633</v>
      </c>
      <c r="P744" s="96"/>
    </row>
    <row r="745" spans="1:16" x14ac:dyDescent="0.25">
      <c r="A745" s="68">
        <v>745</v>
      </c>
      <c r="B745" s="69">
        <v>2</v>
      </c>
      <c r="C745" s="70" t="s">
        <v>16</v>
      </c>
      <c r="D745" s="153">
        <v>45509</v>
      </c>
      <c r="E745" s="70" t="s">
        <v>468</v>
      </c>
      <c r="F745" s="95" t="s">
        <v>532</v>
      </c>
      <c r="G745" s="95" t="s">
        <v>866</v>
      </c>
      <c r="H745" s="100">
        <v>0.5</v>
      </c>
      <c r="I745" s="109"/>
      <c r="J745" s="70" t="s">
        <v>134</v>
      </c>
      <c r="K745" s="103">
        <v>45534.524421296301</v>
      </c>
      <c r="L745" s="70" t="s">
        <v>135</v>
      </c>
      <c r="M745" s="156"/>
      <c r="N745" s="70" t="s">
        <v>135</v>
      </c>
      <c r="O745" s="70" t="s">
        <v>1633</v>
      </c>
      <c r="P745" s="96"/>
    </row>
    <row r="746" spans="1:16" x14ac:dyDescent="0.25">
      <c r="A746" s="68">
        <v>746</v>
      </c>
      <c r="B746" s="69">
        <v>2</v>
      </c>
      <c r="C746" s="70" t="s">
        <v>16</v>
      </c>
      <c r="D746" s="153">
        <v>45511</v>
      </c>
      <c r="E746" s="70" t="s">
        <v>468</v>
      </c>
      <c r="F746" s="95" t="s">
        <v>532</v>
      </c>
      <c r="G746" s="95" t="s">
        <v>880</v>
      </c>
      <c r="H746" s="100">
        <v>0.4</v>
      </c>
      <c r="I746" s="109"/>
      <c r="J746" s="70" t="s">
        <v>134</v>
      </c>
      <c r="K746" s="103">
        <v>45534.524803240703</v>
      </c>
      <c r="L746" s="70" t="s">
        <v>135</v>
      </c>
      <c r="M746" s="156"/>
      <c r="N746" s="70" t="s">
        <v>135</v>
      </c>
      <c r="O746" s="70" t="s">
        <v>1633</v>
      </c>
      <c r="P746" s="96"/>
    </row>
    <row r="747" spans="1:16" x14ac:dyDescent="0.25">
      <c r="A747" s="68">
        <v>747</v>
      </c>
      <c r="B747" s="69">
        <v>2</v>
      </c>
      <c r="C747" s="70" t="s">
        <v>16</v>
      </c>
      <c r="D747" s="153">
        <v>45526</v>
      </c>
      <c r="E747" s="70" t="s">
        <v>468</v>
      </c>
      <c r="F747" s="95" t="s">
        <v>532</v>
      </c>
      <c r="G747" s="95" t="s">
        <v>1101</v>
      </c>
      <c r="H747" s="100">
        <v>1.3</v>
      </c>
      <c r="I747" s="109"/>
      <c r="J747" s="70" t="s">
        <v>134</v>
      </c>
      <c r="K747" s="103">
        <v>45534.525312500002</v>
      </c>
      <c r="L747" s="70" t="s">
        <v>135</v>
      </c>
      <c r="M747" s="156"/>
      <c r="N747" s="70" t="s">
        <v>135</v>
      </c>
      <c r="O747" s="70" t="s">
        <v>1633</v>
      </c>
      <c r="P747" s="96"/>
    </row>
    <row r="748" spans="1:16" x14ac:dyDescent="0.25">
      <c r="A748" s="68">
        <v>748</v>
      </c>
      <c r="B748" s="69">
        <v>2</v>
      </c>
      <c r="C748" s="70" t="s">
        <v>16</v>
      </c>
      <c r="D748" s="153">
        <v>45527</v>
      </c>
      <c r="E748" s="70" t="s">
        <v>468</v>
      </c>
      <c r="F748" s="95" t="s">
        <v>532</v>
      </c>
      <c r="G748" s="95" t="s">
        <v>1142</v>
      </c>
      <c r="H748" s="100">
        <v>3.4</v>
      </c>
      <c r="I748" s="109"/>
      <c r="J748" s="70" t="s">
        <v>134</v>
      </c>
      <c r="K748" s="103">
        <v>45534.525717592602</v>
      </c>
      <c r="L748" s="70" t="s">
        <v>135</v>
      </c>
      <c r="M748" s="156"/>
      <c r="N748" s="70" t="s">
        <v>135</v>
      </c>
      <c r="O748" s="70" t="s">
        <v>1633</v>
      </c>
      <c r="P748" s="96"/>
    </row>
    <row r="749" spans="1:16" x14ac:dyDescent="0.25">
      <c r="A749" s="68">
        <v>749</v>
      </c>
      <c r="B749" s="69">
        <v>2</v>
      </c>
      <c r="C749" s="70" t="s">
        <v>16</v>
      </c>
      <c r="D749" s="153">
        <v>45531</v>
      </c>
      <c r="E749" s="70" t="s">
        <v>468</v>
      </c>
      <c r="F749" s="95" t="s">
        <v>532</v>
      </c>
      <c r="G749" s="95" t="s">
        <v>1565</v>
      </c>
      <c r="H749" s="100">
        <v>2.1</v>
      </c>
      <c r="I749" s="109"/>
      <c r="J749" s="70" t="s">
        <v>134</v>
      </c>
      <c r="K749" s="103">
        <v>45534.526273148098</v>
      </c>
      <c r="L749" s="70" t="s">
        <v>135</v>
      </c>
      <c r="M749" s="156"/>
      <c r="N749" s="70" t="s">
        <v>135</v>
      </c>
      <c r="O749" s="70" t="s">
        <v>1633</v>
      </c>
      <c r="P749" s="96"/>
    </row>
    <row r="750" spans="1:16" x14ac:dyDescent="0.25">
      <c r="A750" s="68">
        <v>750</v>
      </c>
      <c r="B750" s="69">
        <v>2</v>
      </c>
      <c r="C750" s="70" t="s">
        <v>16</v>
      </c>
      <c r="D750" s="153">
        <v>45533</v>
      </c>
      <c r="E750" s="70" t="s">
        <v>468</v>
      </c>
      <c r="F750" s="95" t="s">
        <v>532</v>
      </c>
      <c r="G750" s="95" t="s">
        <v>1619</v>
      </c>
      <c r="H750" s="100">
        <v>0.4</v>
      </c>
      <c r="I750" s="109"/>
      <c r="J750" s="70" t="s">
        <v>134</v>
      </c>
      <c r="K750" s="103">
        <v>45534.526736111096</v>
      </c>
      <c r="L750" s="70" t="s">
        <v>135</v>
      </c>
      <c r="M750" s="156"/>
      <c r="N750" s="70" t="s">
        <v>135</v>
      </c>
      <c r="O750" s="70" t="s">
        <v>1633</v>
      </c>
      <c r="P750" s="96"/>
    </row>
    <row r="751" spans="1:16" x14ac:dyDescent="0.25">
      <c r="A751" s="68">
        <v>751</v>
      </c>
      <c r="B751" s="69">
        <v>4</v>
      </c>
      <c r="C751" s="70" t="s">
        <v>435</v>
      </c>
      <c r="D751" s="153">
        <v>45530</v>
      </c>
      <c r="E751" s="70" t="s">
        <v>468</v>
      </c>
      <c r="F751" s="95" t="s">
        <v>532</v>
      </c>
      <c r="G751" s="95" t="s">
        <v>1491</v>
      </c>
      <c r="H751" s="100">
        <v>0.75</v>
      </c>
      <c r="I751" s="109"/>
      <c r="J751" s="70" t="s">
        <v>134</v>
      </c>
      <c r="K751" s="103">
        <v>45534.527245370402</v>
      </c>
      <c r="L751" s="70" t="s">
        <v>135</v>
      </c>
      <c r="M751" s="156"/>
      <c r="N751" s="70" t="s">
        <v>135</v>
      </c>
      <c r="O751" s="70" t="s">
        <v>1633</v>
      </c>
      <c r="P751" s="96"/>
    </row>
    <row r="752" spans="1:16" x14ac:dyDescent="0.25">
      <c r="A752" s="68">
        <v>752</v>
      </c>
      <c r="B752" s="69">
        <v>4</v>
      </c>
      <c r="C752" s="70" t="s">
        <v>435</v>
      </c>
      <c r="D752" s="153">
        <v>45530</v>
      </c>
      <c r="E752" s="70" t="s">
        <v>468</v>
      </c>
      <c r="F752" s="95" t="s">
        <v>532</v>
      </c>
      <c r="G752" s="95" t="s">
        <v>1505</v>
      </c>
      <c r="H752" s="100">
        <v>2</v>
      </c>
      <c r="I752" s="109"/>
      <c r="J752" s="70" t="s">
        <v>134</v>
      </c>
      <c r="K752" s="103">
        <v>45534.527476851901</v>
      </c>
      <c r="L752" s="70" t="s">
        <v>135</v>
      </c>
      <c r="M752" s="156"/>
      <c r="N752" s="70" t="s">
        <v>135</v>
      </c>
      <c r="O752" s="70" t="s">
        <v>1633</v>
      </c>
      <c r="P752" s="96"/>
    </row>
    <row r="753" spans="1:16" x14ac:dyDescent="0.25">
      <c r="A753" s="68">
        <v>753</v>
      </c>
      <c r="B753" s="69">
        <v>4</v>
      </c>
      <c r="C753" s="70" t="s">
        <v>435</v>
      </c>
      <c r="D753" s="153">
        <v>45531</v>
      </c>
      <c r="E753" s="70" t="s">
        <v>468</v>
      </c>
      <c r="F753" s="95" t="s">
        <v>532</v>
      </c>
      <c r="G753" s="95" t="s">
        <v>1536</v>
      </c>
      <c r="H753" s="100">
        <v>1</v>
      </c>
      <c r="I753" s="109"/>
      <c r="J753" s="70" t="s">
        <v>134</v>
      </c>
      <c r="K753" s="103">
        <v>45534.533020833303</v>
      </c>
      <c r="L753" s="70" t="s">
        <v>135</v>
      </c>
      <c r="M753" s="156"/>
      <c r="N753" s="70" t="s">
        <v>135</v>
      </c>
      <c r="O753" s="70" t="s">
        <v>1633</v>
      </c>
      <c r="P753" s="96"/>
    </row>
    <row r="754" spans="1:16" x14ac:dyDescent="0.25">
      <c r="A754" s="68">
        <v>754</v>
      </c>
      <c r="B754" s="69">
        <v>4</v>
      </c>
      <c r="C754" s="70" t="s">
        <v>435</v>
      </c>
      <c r="D754" s="153">
        <v>45531</v>
      </c>
      <c r="E754" s="70" t="s">
        <v>468</v>
      </c>
      <c r="F754" s="95" t="s">
        <v>532</v>
      </c>
      <c r="G754" s="95" t="s">
        <v>1538</v>
      </c>
      <c r="H754" s="100">
        <v>2.25</v>
      </c>
      <c r="I754" s="109"/>
      <c r="J754" s="70" t="s">
        <v>134</v>
      </c>
      <c r="K754" s="103">
        <v>45534.5333217593</v>
      </c>
      <c r="L754" s="70" t="s">
        <v>135</v>
      </c>
      <c r="M754" s="156"/>
      <c r="N754" s="70" t="s">
        <v>135</v>
      </c>
      <c r="O754" s="70" t="s">
        <v>1633</v>
      </c>
      <c r="P754" s="96"/>
    </row>
    <row r="755" spans="1:16" x14ac:dyDescent="0.25">
      <c r="A755" s="68">
        <v>755</v>
      </c>
      <c r="B755" s="69">
        <v>4</v>
      </c>
      <c r="C755" s="70" t="s">
        <v>435</v>
      </c>
      <c r="D755" s="153">
        <v>45531</v>
      </c>
      <c r="E755" s="70" t="s">
        <v>468</v>
      </c>
      <c r="F755" s="95" t="s">
        <v>532</v>
      </c>
      <c r="G755" s="95" t="s">
        <v>1550</v>
      </c>
      <c r="H755" s="100">
        <v>2</v>
      </c>
      <c r="I755" s="109"/>
      <c r="J755" s="70" t="s">
        <v>134</v>
      </c>
      <c r="K755" s="103">
        <v>45534.533587963</v>
      </c>
      <c r="L755" s="70" t="s">
        <v>135</v>
      </c>
      <c r="M755" s="156"/>
      <c r="N755" s="70" t="s">
        <v>135</v>
      </c>
      <c r="O755" s="70" t="s">
        <v>1633</v>
      </c>
      <c r="P755" s="96"/>
    </row>
    <row r="756" spans="1:16" x14ac:dyDescent="0.25">
      <c r="A756" s="68">
        <v>756</v>
      </c>
      <c r="B756" s="69">
        <v>4</v>
      </c>
      <c r="C756" s="70" t="s">
        <v>435</v>
      </c>
      <c r="D756" s="153">
        <v>45531</v>
      </c>
      <c r="E756" s="70" t="s">
        <v>468</v>
      </c>
      <c r="F756" s="95" t="s">
        <v>532</v>
      </c>
      <c r="G756" s="95" t="s">
        <v>1560</v>
      </c>
      <c r="H756" s="100">
        <v>1.75</v>
      </c>
      <c r="I756" s="109"/>
      <c r="J756" s="70" t="s">
        <v>134</v>
      </c>
      <c r="K756" s="103">
        <v>45534.533784722204</v>
      </c>
      <c r="L756" s="70" t="s">
        <v>135</v>
      </c>
      <c r="M756" s="156"/>
      <c r="N756" s="70" t="s">
        <v>135</v>
      </c>
      <c r="O756" s="70" t="s">
        <v>1633</v>
      </c>
      <c r="P756" s="96"/>
    </row>
    <row r="757" spans="1:16" x14ac:dyDescent="0.25">
      <c r="A757" s="68">
        <v>757</v>
      </c>
      <c r="B757" s="69">
        <v>4</v>
      </c>
      <c r="C757" s="70" t="s">
        <v>435</v>
      </c>
      <c r="D757" s="153">
        <v>45533</v>
      </c>
      <c r="E757" s="70" t="s">
        <v>468</v>
      </c>
      <c r="F757" s="95" t="s">
        <v>532</v>
      </c>
      <c r="G757" s="95" t="s">
        <v>1603</v>
      </c>
      <c r="H757" s="100">
        <v>0.5</v>
      </c>
      <c r="I757" s="109"/>
      <c r="J757" s="70" t="s">
        <v>134</v>
      </c>
      <c r="K757" s="103">
        <v>45534.534120370401</v>
      </c>
      <c r="L757" s="70" t="s">
        <v>135</v>
      </c>
      <c r="M757" s="156"/>
      <c r="N757" s="70" t="s">
        <v>135</v>
      </c>
      <c r="O757" s="70" t="s">
        <v>1633</v>
      </c>
      <c r="P757" s="96"/>
    </row>
    <row r="758" spans="1:16" x14ac:dyDescent="0.25">
      <c r="A758" s="68">
        <v>758</v>
      </c>
      <c r="B758" s="69">
        <v>4</v>
      </c>
      <c r="C758" s="70" t="s">
        <v>435</v>
      </c>
      <c r="D758" s="153">
        <v>45533</v>
      </c>
      <c r="E758" s="70" t="s">
        <v>468</v>
      </c>
      <c r="F758" s="95" t="s">
        <v>532</v>
      </c>
      <c r="G758" s="95" t="s">
        <v>1608</v>
      </c>
      <c r="H758" s="100">
        <v>1.5</v>
      </c>
      <c r="I758" s="109"/>
      <c r="J758" s="70" t="s">
        <v>134</v>
      </c>
      <c r="K758" s="103">
        <v>45534.534386574102</v>
      </c>
      <c r="L758" s="70" t="s">
        <v>135</v>
      </c>
      <c r="M758" s="156"/>
      <c r="N758" s="70" t="s">
        <v>135</v>
      </c>
      <c r="O758" s="70" t="s">
        <v>1633</v>
      </c>
      <c r="P758" s="96"/>
    </row>
    <row r="759" spans="1:16" x14ac:dyDescent="0.25">
      <c r="A759" s="68">
        <v>759</v>
      </c>
      <c r="B759" s="69">
        <v>4</v>
      </c>
      <c r="C759" s="70" t="s">
        <v>435</v>
      </c>
      <c r="D759" s="153">
        <v>45533</v>
      </c>
      <c r="E759" s="70" t="s">
        <v>468</v>
      </c>
      <c r="F759" s="95" t="s">
        <v>532</v>
      </c>
      <c r="G759" s="95" t="s">
        <v>1609</v>
      </c>
      <c r="H759" s="100">
        <v>1</v>
      </c>
      <c r="I759" s="109"/>
      <c r="J759" s="70" t="s">
        <v>134</v>
      </c>
      <c r="K759" s="103">
        <v>45534.534618055601</v>
      </c>
      <c r="L759" s="70" t="s">
        <v>135</v>
      </c>
      <c r="M759" s="156"/>
      <c r="N759" s="70" t="s">
        <v>135</v>
      </c>
      <c r="O759" s="70" t="s">
        <v>1633</v>
      </c>
      <c r="P759" s="96"/>
    </row>
    <row r="760" spans="1:16" x14ac:dyDescent="0.25">
      <c r="A760" s="68">
        <v>760</v>
      </c>
      <c r="B760" s="69">
        <v>4</v>
      </c>
      <c r="C760" s="70" t="s">
        <v>435</v>
      </c>
      <c r="D760" s="153">
        <v>45533</v>
      </c>
      <c r="E760" s="70" t="s">
        <v>468</v>
      </c>
      <c r="F760" s="95" t="s">
        <v>532</v>
      </c>
      <c r="G760" s="95" t="s">
        <v>1621</v>
      </c>
      <c r="H760" s="100">
        <v>0.75</v>
      </c>
      <c r="I760" s="109"/>
      <c r="J760" s="70" t="s">
        <v>134</v>
      </c>
      <c r="K760" s="103">
        <v>45534.534826388903</v>
      </c>
      <c r="L760" s="70" t="s">
        <v>135</v>
      </c>
      <c r="M760" s="156"/>
      <c r="N760" s="70" t="s">
        <v>135</v>
      </c>
      <c r="O760" s="70" t="s">
        <v>1633</v>
      </c>
      <c r="P760" s="96"/>
    </row>
    <row r="761" spans="1:16" x14ac:dyDescent="0.25">
      <c r="A761" s="68">
        <v>761</v>
      </c>
      <c r="B761" s="69">
        <v>4</v>
      </c>
      <c r="C761" s="70" t="s">
        <v>435</v>
      </c>
      <c r="D761" s="153">
        <v>45533</v>
      </c>
      <c r="E761" s="70" t="s">
        <v>468</v>
      </c>
      <c r="F761" s="95" t="s">
        <v>532</v>
      </c>
      <c r="G761" s="95" t="s">
        <v>1606</v>
      </c>
      <c r="H761" s="100">
        <v>1.75</v>
      </c>
      <c r="I761" s="109"/>
      <c r="J761" s="70" t="s">
        <v>134</v>
      </c>
      <c r="K761" s="103">
        <v>45534.535960648202</v>
      </c>
      <c r="L761" s="70" t="s">
        <v>135</v>
      </c>
      <c r="M761" s="156"/>
      <c r="N761" s="70" t="s">
        <v>135</v>
      </c>
      <c r="O761" s="70" t="s">
        <v>1633</v>
      </c>
      <c r="P761" s="96"/>
    </row>
    <row r="762" spans="1:16" x14ac:dyDescent="0.25">
      <c r="A762" s="68">
        <v>762</v>
      </c>
      <c r="B762" s="69">
        <v>3</v>
      </c>
      <c r="C762" s="70" t="s">
        <v>132</v>
      </c>
      <c r="D762" s="153">
        <v>45511</v>
      </c>
      <c r="E762" s="70" t="s">
        <v>675</v>
      </c>
      <c r="F762" s="95" t="s">
        <v>1632</v>
      </c>
      <c r="G762" s="95" t="s">
        <v>769</v>
      </c>
      <c r="H762" s="100">
        <v>1</v>
      </c>
      <c r="I762" s="109"/>
      <c r="J762" s="70" t="s">
        <v>134</v>
      </c>
      <c r="K762" s="103">
        <v>45534.556597222203</v>
      </c>
      <c r="L762" s="70" t="s">
        <v>135</v>
      </c>
      <c r="M762" s="156"/>
      <c r="N762" s="70" t="s">
        <v>135</v>
      </c>
      <c r="O762" s="70" t="s">
        <v>1633</v>
      </c>
      <c r="P762" s="96"/>
    </row>
    <row r="763" spans="1:16" x14ac:dyDescent="0.25">
      <c r="A763" s="68">
        <v>763</v>
      </c>
      <c r="B763" s="69">
        <v>1</v>
      </c>
      <c r="C763" s="70" t="s">
        <v>15</v>
      </c>
      <c r="D763" s="153">
        <v>45534</v>
      </c>
      <c r="E763" s="70" t="s">
        <v>358</v>
      </c>
      <c r="F763" s="95" t="s">
        <v>359</v>
      </c>
      <c r="G763" s="95" t="s">
        <v>1650</v>
      </c>
      <c r="H763" s="100">
        <v>0.4</v>
      </c>
      <c r="I763" s="109"/>
      <c r="J763" s="70" t="s">
        <v>134</v>
      </c>
      <c r="K763" s="103">
        <v>45534.692789351902</v>
      </c>
      <c r="L763" s="70" t="s">
        <v>135</v>
      </c>
      <c r="M763" s="156"/>
      <c r="N763" s="70" t="s">
        <v>135</v>
      </c>
      <c r="O763" s="70" t="s">
        <v>1633</v>
      </c>
      <c r="P763" s="96"/>
    </row>
    <row r="764" spans="1:16" x14ac:dyDescent="0.25">
      <c r="A764" s="68">
        <v>764</v>
      </c>
      <c r="B764" s="69">
        <v>1</v>
      </c>
      <c r="C764" s="70" t="s">
        <v>15</v>
      </c>
      <c r="D764" s="153">
        <v>45534</v>
      </c>
      <c r="E764" s="70" t="s">
        <v>613</v>
      </c>
      <c r="F764" s="95" t="s">
        <v>657</v>
      </c>
      <c r="G764" s="95" t="s">
        <v>1651</v>
      </c>
      <c r="H764" s="100">
        <v>0.4</v>
      </c>
      <c r="I764" s="109"/>
      <c r="J764" s="70" t="s">
        <v>134</v>
      </c>
      <c r="K764" s="103">
        <v>45534.700949074097</v>
      </c>
      <c r="L764" s="70" t="s">
        <v>135</v>
      </c>
      <c r="M764" s="156"/>
      <c r="N764" s="70" t="s">
        <v>135</v>
      </c>
      <c r="O764" s="70" t="s">
        <v>1633</v>
      </c>
      <c r="P764" s="96"/>
    </row>
    <row r="765" spans="1:16" x14ac:dyDescent="0.25">
      <c r="A765" s="68">
        <v>765</v>
      </c>
      <c r="B765" s="69">
        <v>2</v>
      </c>
      <c r="C765" s="70" t="s">
        <v>16</v>
      </c>
      <c r="D765" s="153">
        <v>45534</v>
      </c>
      <c r="E765" s="70" t="s">
        <v>1012</v>
      </c>
      <c r="F765" s="95" t="s">
        <v>1638</v>
      </c>
      <c r="G765" s="95" t="s">
        <v>1652</v>
      </c>
      <c r="H765" s="100">
        <v>1.4</v>
      </c>
      <c r="I765" s="109"/>
      <c r="J765" s="70" t="s">
        <v>134</v>
      </c>
      <c r="K765" s="103">
        <v>45534.705092592601</v>
      </c>
      <c r="L765" s="70" t="s">
        <v>135</v>
      </c>
      <c r="M765" s="156"/>
      <c r="N765" s="70" t="s">
        <v>135</v>
      </c>
      <c r="O765" s="70" t="s">
        <v>1633</v>
      </c>
      <c r="P765" s="96"/>
    </row>
    <row r="766" spans="1:16" x14ac:dyDescent="0.25">
      <c r="A766" s="68">
        <v>766</v>
      </c>
      <c r="B766" s="69">
        <v>2</v>
      </c>
      <c r="C766" s="70" t="s">
        <v>16</v>
      </c>
      <c r="D766" s="153">
        <v>45534</v>
      </c>
      <c r="E766" s="70" t="s">
        <v>239</v>
      </c>
      <c r="F766" s="95" t="s">
        <v>240</v>
      </c>
      <c r="G766" s="95" t="s">
        <v>1653</v>
      </c>
      <c r="H766" s="100">
        <v>1.7</v>
      </c>
      <c r="I766" s="109"/>
      <c r="J766" s="70" t="s">
        <v>134</v>
      </c>
      <c r="K766" s="103">
        <v>45534.706493055601</v>
      </c>
      <c r="L766" s="70" t="s">
        <v>135</v>
      </c>
      <c r="M766" s="156"/>
      <c r="N766" s="70" t="s">
        <v>135</v>
      </c>
      <c r="O766" s="70" t="s">
        <v>1633</v>
      </c>
      <c r="P766" s="96"/>
    </row>
    <row r="767" spans="1:16" x14ac:dyDescent="0.25">
      <c r="A767" s="68">
        <v>767</v>
      </c>
      <c r="B767" s="69">
        <v>2</v>
      </c>
      <c r="C767" s="70" t="s">
        <v>16</v>
      </c>
      <c r="D767" s="153">
        <v>45534</v>
      </c>
      <c r="E767" s="70" t="s">
        <v>1616</v>
      </c>
      <c r="F767" s="95" t="s">
        <v>1617</v>
      </c>
      <c r="G767" s="95" t="s">
        <v>1654</v>
      </c>
      <c r="H767" s="100">
        <v>0.2</v>
      </c>
      <c r="I767" s="109"/>
      <c r="J767" s="70" t="s">
        <v>134</v>
      </c>
      <c r="K767" s="103">
        <v>45534.706828703696</v>
      </c>
      <c r="L767" s="70" t="s">
        <v>135</v>
      </c>
      <c r="M767" s="156"/>
      <c r="N767" s="70" t="s">
        <v>135</v>
      </c>
      <c r="O767" s="70" t="s">
        <v>1633</v>
      </c>
      <c r="P767" s="96"/>
    </row>
    <row r="768" spans="1:16" x14ac:dyDescent="0.25">
      <c r="A768" s="68">
        <v>768</v>
      </c>
      <c r="B768" s="69">
        <v>2</v>
      </c>
      <c r="C768" s="70" t="s">
        <v>16</v>
      </c>
      <c r="D768" s="153">
        <v>45534</v>
      </c>
      <c r="E768" s="70" t="s">
        <v>471</v>
      </c>
      <c r="F768" s="95" t="s">
        <v>1625</v>
      </c>
      <c r="G768" s="95" t="s">
        <v>1655</v>
      </c>
      <c r="H768" s="100">
        <v>0.5</v>
      </c>
      <c r="I768" s="109"/>
      <c r="J768" s="70" t="s">
        <v>134</v>
      </c>
      <c r="K768" s="103">
        <v>45534.707604166702</v>
      </c>
      <c r="L768" s="70" t="s">
        <v>135</v>
      </c>
      <c r="M768" s="156"/>
      <c r="N768" s="70" t="s">
        <v>135</v>
      </c>
      <c r="O768" s="70" t="s">
        <v>1633</v>
      </c>
      <c r="P768" s="96"/>
    </row>
    <row r="769" spans="1:16" x14ac:dyDescent="0.25">
      <c r="A769" s="68">
        <v>769</v>
      </c>
      <c r="B769" s="69">
        <v>2</v>
      </c>
      <c r="C769" s="70" t="s">
        <v>16</v>
      </c>
      <c r="D769" s="153">
        <v>45534</v>
      </c>
      <c r="E769" s="70" t="s">
        <v>387</v>
      </c>
      <c r="F769" s="95" t="s">
        <v>1700</v>
      </c>
      <c r="G769" s="95" t="s">
        <v>1656</v>
      </c>
      <c r="H769" s="100">
        <v>0.3</v>
      </c>
      <c r="I769" s="109"/>
      <c r="J769" s="70" t="s">
        <v>134</v>
      </c>
      <c r="K769" s="103">
        <v>45534.708715277797</v>
      </c>
      <c r="L769" s="70" t="s">
        <v>135</v>
      </c>
      <c r="M769" s="156"/>
      <c r="N769" s="70" t="s">
        <v>135</v>
      </c>
      <c r="O769" s="70" t="s">
        <v>1633</v>
      </c>
      <c r="P769" s="96"/>
    </row>
    <row r="770" spans="1:16" x14ac:dyDescent="0.25">
      <c r="A770" s="68">
        <v>770</v>
      </c>
      <c r="B770" s="69">
        <v>4</v>
      </c>
      <c r="C770" s="70" t="s">
        <v>435</v>
      </c>
      <c r="D770" s="153">
        <v>45534</v>
      </c>
      <c r="E770" s="70" t="s">
        <v>150</v>
      </c>
      <c r="F770" s="95" t="s">
        <v>1697</v>
      </c>
      <c r="G770" s="95" t="s">
        <v>1657</v>
      </c>
      <c r="H770" s="100">
        <v>6.75</v>
      </c>
      <c r="I770" s="109"/>
      <c r="J770" s="70" t="s">
        <v>135</v>
      </c>
      <c r="K770" s="103">
        <v>45534.7094097222</v>
      </c>
      <c r="L770" s="70" t="s">
        <v>135</v>
      </c>
      <c r="M770" s="156"/>
      <c r="N770" s="70" t="s">
        <v>135</v>
      </c>
      <c r="O770" s="70" t="s">
        <v>1633</v>
      </c>
      <c r="P770" s="96"/>
    </row>
    <row r="771" spans="1:16" x14ac:dyDescent="0.25">
      <c r="A771" s="68">
        <v>771</v>
      </c>
      <c r="B771" s="69">
        <v>2</v>
      </c>
      <c r="C771" s="70" t="s">
        <v>16</v>
      </c>
      <c r="D771" s="153">
        <v>45534</v>
      </c>
      <c r="E771" s="70" t="s">
        <v>471</v>
      </c>
      <c r="F771" s="95" t="s">
        <v>1625</v>
      </c>
      <c r="G771" s="95" t="s">
        <v>1658</v>
      </c>
      <c r="H771" s="100">
        <v>0.5</v>
      </c>
      <c r="I771" s="109"/>
      <c r="J771" s="70" t="s">
        <v>134</v>
      </c>
      <c r="K771" s="103">
        <v>45534.710509259297</v>
      </c>
      <c r="L771" s="70" t="s">
        <v>135</v>
      </c>
      <c r="M771" s="156"/>
      <c r="N771" s="70" t="s">
        <v>135</v>
      </c>
      <c r="O771" s="70" t="s">
        <v>1633</v>
      </c>
      <c r="P771" s="96"/>
    </row>
    <row r="772" spans="1:16" x14ac:dyDescent="0.25">
      <c r="A772" s="68">
        <v>772</v>
      </c>
      <c r="B772" s="69">
        <v>2</v>
      </c>
      <c r="C772" s="70" t="s">
        <v>16</v>
      </c>
      <c r="D772" s="153">
        <v>45534</v>
      </c>
      <c r="E772" s="70" t="s">
        <v>150</v>
      </c>
      <c r="F772" s="95" t="s">
        <v>1697</v>
      </c>
      <c r="G772" s="95" t="s">
        <v>1659</v>
      </c>
      <c r="H772" s="100">
        <v>2.4</v>
      </c>
      <c r="I772" s="109"/>
      <c r="J772" s="70" t="s">
        <v>135</v>
      </c>
      <c r="K772" s="103">
        <v>45534.712986111103</v>
      </c>
      <c r="L772" s="70" t="s">
        <v>135</v>
      </c>
      <c r="M772" s="156"/>
      <c r="N772" s="70" t="s">
        <v>135</v>
      </c>
      <c r="O772" s="70" t="s">
        <v>1633</v>
      </c>
      <c r="P772" s="96"/>
    </row>
    <row r="773" spans="1:16" x14ac:dyDescent="0.25">
      <c r="A773" s="68">
        <v>773</v>
      </c>
      <c r="B773" s="69">
        <v>2</v>
      </c>
      <c r="C773" s="70" t="s">
        <v>16</v>
      </c>
      <c r="D773" s="153">
        <v>45534</v>
      </c>
      <c r="E773" s="70" t="s">
        <v>555</v>
      </c>
      <c r="F773" s="95" t="s">
        <v>817</v>
      </c>
      <c r="G773" s="95" t="s">
        <v>1660</v>
      </c>
      <c r="H773" s="100">
        <v>0.4</v>
      </c>
      <c r="I773" s="109"/>
      <c r="J773" s="70" t="s">
        <v>134</v>
      </c>
      <c r="K773" s="103">
        <v>45534.712835648097</v>
      </c>
      <c r="L773" s="70" t="s">
        <v>135</v>
      </c>
      <c r="M773" s="156"/>
      <c r="N773" s="70" t="s">
        <v>135</v>
      </c>
      <c r="O773" s="70" t="s">
        <v>1633</v>
      </c>
      <c r="P773" s="96"/>
    </row>
    <row r="774" spans="1:16" x14ac:dyDescent="0.25">
      <c r="A774" s="73">
        <v>774</v>
      </c>
      <c r="B774" s="74">
        <v>1</v>
      </c>
      <c r="C774" s="75" t="s">
        <v>15</v>
      </c>
      <c r="D774" s="153">
        <v>45534</v>
      </c>
      <c r="E774" s="75" t="s">
        <v>411</v>
      </c>
      <c r="F774" s="97" t="s">
        <v>529</v>
      </c>
      <c r="G774" s="97" t="s">
        <v>1661</v>
      </c>
      <c r="H774" s="101">
        <v>3.5</v>
      </c>
      <c r="I774" s="110"/>
      <c r="J774" s="75" t="s">
        <v>134</v>
      </c>
      <c r="K774" s="157">
        <v>45534.758495370399</v>
      </c>
      <c r="L774" s="75" t="s">
        <v>135</v>
      </c>
      <c r="M774" s="158"/>
      <c r="N774" s="75" t="s">
        <v>135</v>
      </c>
      <c r="O774" s="75" t="s">
        <v>1633</v>
      </c>
      <c r="P774" s="98"/>
    </row>
    <row r="775" spans="1:16" x14ac:dyDescent="0.25">
      <c r="A775" s="68">
        <v>775</v>
      </c>
      <c r="B775" s="69">
        <v>1</v>
      </c>
      <c r="C775" s="70" t="s">
        <v>15</v>
      </c>
      <c r="D775" s="153">
        <v>45536</v>
      </c>
      <c r="E775" s="70">
        <v>1482</v>
      </c>
      <c r="F775" s="95" t="s">
        <v>1556</v>
      </c>
      <c r="G775" s="95" t="s">
        <v>1710</v>
      </c>
      <c r="H775" s="100">
        <v>1.5</v>
      </c>
      <c r="I775" s="109"/>
      <c r="J775" s="70" t="s">
        <v>134</v>
      </c>
      <c r="K775" s="103">
        <v>45536.517673611103</v>
      </c>
      <c r="L775" s="70" t="s">
        <v>135</v>
      </c>
      <c r="M775" s="156" t="s">
        <v>760</v>
      </c>
      <c r="N775" s="70" t="s">
        <v>135</v>
      </c>
      <c r="O775" s="70" t="s">
        <v>1711</v>
      </c>
      <c r="P775" s="96" t="s">
        <v>760</v>
      </c>
    </row>
    <row r="776" spans="1:16" x14ac:dyDescent="0.25">
      <c r="A776" s="68">
        <v>776</v>
      </c>
      <c r="B776" s="69">
        <v>1</v>
      </c>
      <c r="C776" s="70" t="s">
        <v>15</v>
      </c>
      <c r="D776" s="153">
        <v>45536</v>
      </c>
      <c r="E776" s="70">
        <v>1738</v>
      </c>
      <c r="F776" s="95" t="s">
        <v>528</v>
      </c>
      <c r="G776" s="95" t="s">
        <v>1712</v>
      </c>
      <c r="H776" s="100">
        <v>2</v>
      </c>
      <c r="I776" s="109"/>
      <c r="J776" s="70" t="s">
        <v>134</v>
      </c>
      <c r="K776" s="103">
        <v>45536.588101851798</v>
      </c>
      <c r="L776" s="70" t="s">
        <v>135</v>
      </c>
      <c r="M776" s="156" t="s">
        <v>760</v>
      </c>
      <c r="N776" s="70" t="s">
        <v>135</v>
      </c>
      <c r="O776" s="70" t="s">
        <v>1711</v>
      </c>
      <c r="P776" s="96" t="s">
        <v>760</v>
      </c>
    </row>
    <row r="777" spans="1:16" x14ac:dyDescent="0.25">
      <c r="A777" s="68">
        <v>777</v>
      </c>
      <c r="B777" s="69">
        <v>1</v>
      </c>
      <c r="C777" s="70" t="s">
        <v>15</v>
      </c>
      <c r="D777" s="153">
        <v>45536</v>
      </c>
      <c r="E777" s="70">
        <v>1792</v>
      </c>
      <c r="F777" s="95" t="s">
        <v>359</v>
      </c>
      <c r="G777" s="95" t="s">
        <v>1713</v>
      </c>
      <c r="H777" s="100">
        <v>0.5</v>
      </c>
      <c r="I777" s="109"/>
      <c r="J777" s="70" t="s">
        <v>134</v>
      </c>
      <c r="K777" s="103">
        <v>45536.588379629597</v>
      </c>
      <c r="L777" s="70" t="s">
        <v>135</v>
      </c>
      <c r="M777" s="156" t="s">
        <v>760</v>
      </c>
      <c r="N777" s="70" t="s">
        <v>135</v>
      </c>
      <c r="O777" s="70" t="s">
        <v>1711</v>
      </c>
      <c r="P777" s="96" t="s">
        <v>760</v>
      </c>
    </row>
    <row r="778" spans="1:16" x14ac:dyDescent="0.25">
      <c r="A778" s="68">
        <v>778</v>
      </c>
      <c r="B778" s="69">
        <v>1</v>
      </c>
      <c r="C778" s="70" t="s">
        <v>15</v>
      </c>
      <c r="D778" s="153">
        <v>45536</v>
      </c>
      <c r="E778" s="70">
        <v>1448</v>
      </c>
      <c r="F778" s="95" t="s">
        <v>1552</v>
      </c>
      <c r="G778" s="95" t="s">
        <v>1713</v>
      </c>
      <c r="H778" s="100">
        <v>0.5</v>
      </c>
      <c r="I778" s="109"/>
      <c r="J778" s="70" t="s">
        <v>134</v>
      </c>
      <c r="K778" s="103">
        <v>45536.588611111103</v>
      </c>
      <c r="L778" s="70" t="s">
        <v>135</v>
      </c>
      <c r="M778" s="156" t="s">
        <v>760</v>
      </c>
      <c r="N778" s="70" t="s">
        <v>135</v>
      </c>
      <c r="O778" s="70" t="s">
        <v>1711</v>
      </c>
      <c r="P778" s="96" t="s">
        <v>760</v>
      </c>
    </row>
    <row r="779" spans="1:16" x14ac:dyDescent="0.25">
      <c r="A779" s="68">
        <v>779</v>
      </c>
      <c r="B779" s="69">
        <v>1</v>
      </c>
      <c r="C779" s="70" t="s">
        <v>15</v>
      </c>
      <c r="D779" s="153">
        <v>45536</v>
      </c>
      <c r="E779" s="70">
        <v>1768</v>
      </c>
      <c r="F779" s="95" t="s">
        <v>656</v>
      </c>
      <c r="G779" s="95" t="s">
        <v>1714</v>
      </c>
      <c r="H779" s="100">
        <v>0.4</v>
      </c>
      <c r="I779" s="109"/>
      <c r="J779" s="70" t="s">
        <v>134</v>
      </c>
      <c r="K779" s="103">
        <v>45536.601770833302</v>
      </c>
      <c r="L779" s="70" t="s">
        <v>135</v>
      </c>
      <c r="M779" s="156" t="s">
        <v>760</v>
      </c>
      <c r="N779" s="70" t="s">
        <v>135</v>
      </c>
      <c r="O779" s="70" t="s">
        <v>1711</v>
      </c>
      <c r="P779" s="96" t="s">
        <v>760</v>
      </c>
    </row>
    <row r="780" spans="1:16" x14ac:dyDescent="0.25">
      <c r="A780" s="68">
        <v>780</v>
      </c>
      <c r="B780" s="69">
        <v>1</v>
      </c>
      <c r="C780" s="70" t="s">
        <v>15</v>
      </c>
      <c r="D780" s="153">
        <v>45536</v>
      </c>
      <c r="E780" s="70">
        <v>1709</v>
      </c>
      <c r="F780" s="95" t="s">
        <v>514</v>
      </c>
      <c r="G780" s="95" t="s">
        <v>1715</v>
      </c>
      <c r="H780" s="100">
        <v>0.5</v>
      </c>
      <c r="I780" s="109"/>
      <c r="J780" s="70" t="s">
        <v>134</v>
      </c>
      <c r="K780" s="103">
        <v>45536.604722222197</v>
      </c>
      <c r="L780" s="70" t="s">
        <v>135</v>
      </c>
      <c r="M780" s="156" t="s">
        <v>760</v>
      </c>
      <c r="N780" s="70" t="s">
        <v>135</v>
      </c>
      <c r="O780" s="70" t="s">
        <v>1711</v>
      </c>
      <c r="P780" s="96" t="s">
        <v>760</v>
      </c>
    </row>
    <row r="781" spans="1:16" x14ac:dyDescent="0.25">
      <c r="A781" s="68">
        <v>781</v>
      </c>
      <c r="B781" s="69">
        <v>1</v>
      </c>
      <c r="C781" s="70" t="s">
        <v>15</v>
      </c>
      <c r="D781" s="153">
        <v>45536</v>
      </c>
      <c r="E781" s="70">
        <v>1739</v>
      </c>
      <c r="F781" s="95" t="s">
        <v>510</v>
      </c>
      <c r="G781" s="95" t="s">
        <v>1716</v>
      </c>
      <c r="H781" s="100">
        <v>0.25</v>
      </c>
      <c r="I781" s="109"/>
      <c r="J781" s="70" t="s">
        <v>134</v>
      </c>
      <c r="K781" s="103">
        <v>45536.606446759302</v>
      </c>
      <c r="L781" s="70" t="s">
        <v>135</v>
      </c>
      <c r="M781" s="156" t="s">
        <v>760</v>
      </c>
      <c r="N781" s="70" t="s">
        <v>135</v>
      </c>
      <c r="O781" s="70" t="s">
        <v>1711</v>
      </c>
      <c r="P781" s="96" t="s">
        <v>760</v>
      </c>
    </row>
    <row r="782" spans="1:16" x14ac:dyDescent="0.25">
      <c r="A782" s="73">
        <v>782</v>
      </c>
      <c r="B782" s="74">
        <v>1</v>
      </c>
      <c r="C782" s="75" t="s">
        <v>15</v>
      </c>
      <c r="D782" s="153">
        <v>45537</v>
      </c>
      <c r="E782" s="75">
        <v>1768</v>
      </c>
      <c r="F782" s="97" t="s">
        <v>656</v>
      </c>
      <c r="G782" s="97" t="s">
        <v>1717</v>
      </c>
      <c r="H782" s="101">
        <v>1</v>
      </c>
      <c r="I782" s="110"/>
      <c r="J782" s="75" t="s">
        <v>134</v>
      </c>
      <c r="K782" s="157">
        <v>45537.389976851897</v>
      </c>
      <c r="L782" s="75" t="s">
        <v>135</v>
      </c>
      <c r="M782" s="158" t="s">
        <v>760</v>
      </c>
      <c r="N782" s="75" t="s">
        <v>135</v>
      </c>
      <c r="O782" s="75" t="s">
        <v>1711</v>
      </c>
      <c r="P782" s="98" t="s">
        <v>760</v>
      </c>
    </row>
    <row r="783" spans="1:16" x14ac:dyDescent="0.25">
      <c r="A783" s="73">
        <v>783</v>
      </c>
      <c r="B783" s="74">
        <v>1</v>
      </c>
      <c r="C783" s="75" t="s">
        <v>15</v>
      </c>
      <c r="D783" s="153">
        <v>45535</v>
      </c>
      <c r="E783" s="75" t="s">
        <v>249</v>
      </c>
      <c r="F783" s="97" t="s">
        <v>1109</v>
      </c>
      <c r="G783" s="97" t="s">
        <v>1532</v>
      </c>
      <c r="H783" s="101">
        <v>1.6</v>
      </c>
      <c r="I783" s="110" t="s">
        <v>1718</v>
      </c>
      <c r="J783" s="75" t="s">
        <v>134</v>
      </c>
      <c r="K783" s="157">
        <v>45537.455497685201</v>
      </c>
      <c r="L783" s="75" t="s">
        <v>135</v>
      </c>
      <c r="M783" s="158"/>
      <c r="N783" s="75" t="s">
        <v>135</v>
      </c>
      <c r="O783" s="75" t="s">
        <v>1719</v>
      </c>
      <c r="P783" s="98"/>
    </row>
    <row r="784" spans="1:16" x14ac:dyDescent="0.25">
      <c r="A784" s="73">
        <v>784</v>
      </c>
      <c r="B784" s="74">
        <v>1</v>
      </c>
      <c r="C784" s="75" t="s">
        <v>15</v>
      </c>
      <c r="D784" s="153">
        <v>45535</v>
      </c>
      <c r="E784" s="75" t="s">
        <v>565</v>
      </c>
      <c r="F784" s="97" t="s">
        <v>1623</v>
      </c>
      <c r="G784" s="97" t="s">
        <v>1532</v>
      </c>
      <c r="H784" s="101">
        <v>2.2000000000000002</v>
      </c>
      <c r="I784" s="110" t="s">
        <v>996</v>
      </c>
      <c r="J784" s="75" t="s">
        <v>134</v>
      </c>
      <c r="K784" s="157">
        <v>45537.456342592603</v>
      </c>
      <c r="L784" s="75" t="s">
        <v>135</v>
      </c>
      <c r="M784" s="158"/>
      <c r="N784" s="75" t="s">
        <v>135</v>
      </c>
      <c r="O784" s="75" t="s">
        <v>1719</v>
      </c>
      <c r="P784" s="98"/>
    </row>
    <row r="785" spans="1:16" x14ac:dyDescent="0.25">
      <c r="A785" s="73">
        <v>785</v>
      </c>
      <c r="B785" s="74">
        <v>1</v>
      </c>
      <c r="C785" s="75" t="s">
        <v>15</v>
      </c>
      <c r="D785" s="153">
        <v>45535</v>
      </c>
      <c r="E785" s="75" t="s">
        <v>1720</v>
      </c>
      <c r="F785" s="97" t="s">
        <v>1721</v>
      </c>
      <c r="G785" s="97" t="s">
        <v>1722</v>
      </c>
      <c r="H785" s="101">
        <v>3</v>
      </c>
      <c r="I785" s="110" t="s">
        <v>1718</v>
      </c>
      <c r="J785" s="75" t="s">
        <v>134</v>
      </c>
      <c r="K785" s="157">
        <v>45537.456226851798</v>
      </c>
      <c r="L785" s="75" t="s">
        <v>135</v>
      </c>
      <c r="M785" s="158"/>
      <c r="N785" s="75" t="s">
        <v>135</v>
      </c>
      <c r="O785" s="75" t="s">
        <v>1719</v>
      </c>
      <c r="P785" s="98"/>
    </row>
    <row r="786" spans="1:16" x14ac:dyDescent="0.25">
      <c r="A786" s="73">
        <v>786</v>
      </c>
      <c r="B786" s="74">
        <v>1</v>
      </c>
      <c r="C786" s="75" t="s">
        <v>15</v>
      </c>
      <c r="D786" s="153">
        <v>45535</v>
      </c>
      <c r="E786" s="75" t="s">
        <v>183</v>
      </c>
      <c r="F786" s="97" t="s">
        <v>508</v>
      </c>
      <c r="G786" s="97" t="s">
        <v>1722</v>
      </c>
      <c r="H786" s="101">
        <v>0.1</v>
      </c>
      <c r="I786" s="110"/>
      <c r="J786" s="75" t="s">
        <v>134</v>
      </c>
      <c r="K786" s="157">
        <v>45537.454895833303</v>
      </c>
      <c r="L786" s="75" t="s">
        <v>135</v>
      </c>
      <c r="M786" s="158"/>
      <c r="N786" s="75" t="s">
        <v>135</v>
      </c>
      <c r="O786" s="75" t="s">
        <v>1719</v>
      </c>
      <c r="P786" s="98"/>
    </row>
    <row r="787" spans="1:16" x14ac:dyDescent="0.25">
      <c r="A787" s="73">
        <v>787</v>
      </c>
      <c r="B787" s="74">
        <v>1</v>
      </c>
      <c r="C787" s="75" t="s">
        <v>15</v>
      </c>
      <c r="D787" s="153">
        <v>45537</v>
      </c>
      <c r="E787" s="75" t="s">
        <v>249</v>
      </c>
      <c r="F787" s="97" t="s">
        <v>1109</v>
      </c>
      <c r="G787" s="97" t="s">
        <v>1723</v>
      </c>
      <c r="H787" s="101">
        <v>1</v>
      </c>
      <c r="I787" s="110"/>
      <c r="J787" s="75" t="s">
        <v>134</v>
      </c>
      <c r="K787" s="157">
        <v>45537.504131944399</v>
      </c>
      <c r="L787" s="75" t="s">
        <v>135</v>
      </c>
      <c r="M787" s="158"/>
      <c r="N787" s="75" t="s">
        <v>135</v>
      </c>
      <c r="O787" s="75" t="s">
        <v>1724</v>
      </c>
      <c r="P787"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238</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166</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128</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128</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84</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83</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69</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63</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47</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40</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40</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40</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40</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40</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40</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40</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40</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40</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40</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40</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40</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40</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40</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40</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40</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40</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40</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40</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40</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40</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40</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40</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7</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7</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7</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7</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7</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7</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7</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7</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7</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7</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7</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7</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7</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7</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7</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6</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6</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6</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6</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6</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6</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6</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6</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6</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6</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6</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6</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6</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6</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6</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6</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6</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6</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6</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6</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6</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6</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6</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6</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6</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6</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6</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6</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6</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6</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6</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6</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6</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6</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6</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6</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6</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6</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6</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6</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6</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6</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6</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6</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6</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6</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6</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6</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6</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6</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6</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6</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6</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5</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5</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5</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5</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5</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5</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5</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5</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5</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5</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5</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5</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5</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5</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5</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5</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4</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3</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3</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-6</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-6</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-6</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-6</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2024-09-02T16:31:29Z</dcterms:modified>
</cp:coreProperties>
</file>