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958C048-79C7-4793-8DB6-1155408B2E5A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13-11-17" sheetId="4" r:id="rId1"/>
    <sheet name="19-02-18" sheetId="6" r:id="rId2"/>
    <sheet name="23-05-18" sheetId="7" r:id="rId3"/>
    <sheet name="21-05-21" sheetId="8" r:id="rId4"/>
    <sheet name="21-07-21" sheetId="9" r:id="rId5"/>
    <sheet name="05-10-21" sheetId="10" r:id="rId6"/>
    <sheet name="29-06-22" sheetId="11" r:id="rId7"/>
    <sheet name="15-10-22" sheetId="12" r:id="rId8"/>
    <sheet name="Activités" sheetId="5" r:id="rId9"/>
  </sheets>
  <definedNames>
    <definedName name="Liste_Activités">Activités!$C$5:$C$45</definedName>
    <definedName name="Print_Area" localSheetId="5">'05-10-21'!$A$1:$F$89</definedName>
    <definedName name="Print_Area" localSheetId="0">'13-11-17'!$A$1:$F$89</definedName>
    <definedName name="Print_Area" localSheetId="7">'15-10-22'!$A$1:$F$89</definedName>
    <definedName name="Print_Area" localSheetId="1">'19-02-18'!$A$1:$F$89</definedName>
    <definedName name="Print_Area" localSheetId="3">'21-05-21'!$A$1:$F$89</definedName>
    <definedName name="Print_Area" localSheetId="4">'21-07-21'!$A$1:$F$89</definedName>
    <definedName name="Print_Area" localSheetId="2">'23-05-18'!$A$1:$F$89</definedName>
    <definedName name="Print_Area" localSheetId="6">'29-06-22'!$A$1:$F$89</definedName>
    <definedName name="Print_Area" localSheetId="8">Activités!$A$1:$D$45</definedName>
    <definedName name="_xlnm.Print_Area" localSheetId="5">'05-10-21'!$A$1:$F$89</definedName>
    <definedName name="_xlnm.Print_Area" localSheetId="0">'13-11-17'!$A$1:$F$89</definedName>
    <definedName name="_xlnm.Print_Area" localSheetId="7">'15-10-22'!$A$1:$F$89</definedName>
    <definedName name="_xlnm.Print_Area" localSheetId="1">'19-02-18'!$A$1:$F$89</definedName>
    <definedName name="_xlnm.Print_Area" localSheetId="3">'21-05-21'!$A$1:$F$89</definedName>
    <definedName name="_xlnm.Print_Area" localSheetId="4">'21-07-21'!$A$1:$F$89</definedName>
    <definedName name="_xlnm.Print_Area" localSheetId="2">'23-05-18'!$A$1:$F$89</definedName>
    <definedName name="_xlnm.Print_Area" localSheetId="6">'29-06-22'!$A$1:$F$89</definedName>
    <definedName name="Zone_impres_MI" localSheetId="5">#REF!</definedName>
    <definedName name="Zone_impres_MI" localSheetId="7">#REF!</definedName>
    <definedName name="Zone_impres_MI" localSheetId="1">#REF!</definedName>
    <definedName name="Zone_impres_MI" localSheetId="3">#REF!</definedName>
    <definedName name="Zone_impres_MI" localSheetId="4">#REF!</definedName>
    <definedName name="Zone_impres_MI" localSheetId="2">#REF!</definedName>
    <definedName name="Zone_impres_MI" localSheetId="6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2" l="1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<sst xmlns="http://schemas.openxmlformats.org/spreadsheetml/2006/main" count="235" uniqueCount="102">
  <si>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</si>
  <si>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</si>
  <si>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</si>
  <si>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</si>
  <si>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</si>
  <si>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</si>
  <si>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</si>
  <si>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</si>
  <si>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</si>
  <si>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</si>
  <si>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</si>
  <si>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</si>
  <si>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</si>
  <si>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</si>
  <si>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</si>
  <si>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</si>
  <si>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</si>
  <si>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</si>
  <si>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</si>
  <si>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</si>
  <si>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</si>
  <si>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</si>
  <si>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</si>
  <si>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</si>
  <si>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</si>
  <si>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</si>
  <si>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</si>
  <si>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</si>
  <si>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</si>
  <si>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</si>
  <si>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</si>
  <si>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</si>
  <si>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</si>
  <si>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</si>
  <si>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</si>
  <si>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</si>
  <si>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</si>
  <si>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</si>
  <si>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</si>
  <si>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</si>
  <si>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</si>
  <si>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</si>
  <si>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</si>
  <si>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</si>
  <si>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</si>
  <si>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</si>
  <si>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</si>
  <si>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</si>
  <si>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</si>
  <si>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</si>
  <si>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</si>
  <si>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</si>
  <si>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</si>
  <si>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</si>
  <si>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</si>
  <si>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13 novembre 2017</t>
  </si>
  <si>
    <t>CLAUDE LAFORTUNE</t>
  </si>
  <si>
    <t>LES PÉTROLES EXPERT INC</t>
  </si>
  <si>
    <t>38, RUE DR. WILFRID LOCAL, BUREAU 4
SAINT-ROCH-OUEST (QUÉBEC) J0K 3H0</t>
  </si>
  <si>
    <t># 17244</t>
  </si>
  <si>
    <t xml:space="preserve"> - Rencontres avec vous à nos bureaux;</t>
  </si>
  <si>
    <t xml:space="preserve"> - Analyses, documentation et préparation de sommaires d'évaluations des différentes sociétés du groupe ;</t>
  </si>
  <si>
    <t xml:space="preserve"> - Diverses discussions téléphoniques avec vous et les différents intervenants ;</t>
  </si>
  <si>
    <t>Le 19 février 2018</t>
  </si>
  <si>
    <t># 18020</t>
  </si>
  <si>
    <t xml:space="preserve"> - Travail afin d'obtenir tous les documents et analyse des documents soumis pour la transaction survenue en 2010 ;</t>
  </si>
  <si>
    <t xml:space="preserve"> - Préparation d'évaluations rétroactives à 2010 pour fins de comparaisons et préparer des tableaux comparatif pour mieux voir ;</t>
  </si>
  <si>
    <t xml:space="preserve"> - Modifications aux évaluation afin d'intégrer un nouveau facteur d'évaluation ;</t>
  </si>
  <si>
    <t xml:space="preserve"> - Rencontre et travail avec Michel Handfield sur les différentes évaluations et le portrait global ;</t>
  </si>
  <si>
    <t xml:space="preserve"> - Travail avec Marie-Hélène Gravel afin de creuser d'avantage les marges brutes ;</t>
  </si>
  <si>
    <t xml:space="preserve"> - Diverses discussions téléphoniques avec vous, vos comptables et Michel Handfield ;</t>
  </si>
  <si>
    <t xml:space="preserve"> - Lecture et rédaction de divers courriels avec vous, vos comptables et Michel Handfield;</t>
  </si>
  <si>
    <t>Le 23 mai 2018</t>
  </si>
  <si>
    <t># 18134</t>
  </si>
  <si>
    <t xml:space="preserve"> - Travail en collaboration avec votre consultant, M. Réjean Lachance, afin de faire arrimer nos évaluations et les raisons de nos écarts ; </t>
  </si>
  <si>
    <t xml:space="preserve"> - Diverses modifications aux évaluation afin d'intégrer nos différentes discussions et rencontres ;</t>
  </si>
  <si>
    <t xml:space="preserve"> - Rencontre avec vous et M. Réjean Lachance en lien avec les différentes évaluations ;</t>
  </si>
  <si>
    <t xml:space="preserve"> - Diverses discussions téléphoniques avec vous et M. Réjean Lachance ;</t>
  </si>
  <si>
    <t xml:space="preserve"> - Lecture et rédaction de divers courriels avec vous et M. Réjean Lachance ;</t>
  </si>
  <si>
    <t>Le 21 MAI 2021</t>
  </si>
  <si>
    <t># 21212</t>
  </si>
  <si>
    <t xml:space="preserve"> - Analyse, calculs, discussions téléphoniques et rédactions de divers courriels relativement à l'achat du Relais ;</t>
  </si>
  <si>
    <t xml:space="preserve"> - Avancement dans l'analyse des justes valeurs marchandes des différentes entités du groupe ;</t>
  </si>
  <si>
    <t>Le 21 JUILLET 2021</t>
  </si>
  <si>
    <t># 21312</t>
  </si>
  <si>
    <t xml:space="preserve"> - Différentes discussions avec vous sur différents sujets dont les différentes évaluations ;</t>
  </si>
  <si>
    <t>Le 5 OCTOBRE 2021</t>
  </si>
  <si>
    <t># 21399</t>
  </si>
  <si>
    <t xml:space="preserve"> - Débuter l'analyse des documents reçu concernant l'achat d'une station service ;</t>
  </si>
  <si>
    <t xml:space="preserve"> - Lecture, analyse et rédaction de divers courriels avec vous ;</t>
  </si>
  <si>
    <t>Le 29 JUIN 2022</t>
  </si>
  <si>
    <t># 22216</t>
  </si>
  <si>
    <t xml:space="preserve"> - Différentes modifications apportées en cours de route aux justes valeurs marchandes des différentes entités du groupe ;</t>
  </si>
  <si>
    <t xml:space="preserve"> - Préparer et fournir différentes informations en cours de route ;</t>
  </si>
  <si>
    <t xml:space="preserve"> - Préparation à la rencontre et rencontre avec vous à nos bureaux pour analyser ensemble les différentes valeurs marchandes ;</t>
  </si>
  <si>
    <t xml:space="preserve"> - Analyse des différentes questions pertinentes à la détermination des différentes juste valeur marchande ;</t>
  </si>
  <si>
    <t>Le 15 OCTOBRE 2022</t>
  </si>
  <si>
    <t># 22366</t>
  </si>
  <si>
    <t xml:space="preserve"> - Diverses discussions téléphoniques avec vous et votre comptable;</t>
  </si>
  <si>
    <t xml:space="preserve"> - Lecture et rédaction de divers courriels avec les votre comptable ;</t>
  </si>
  <si>
    <t xml:space="preserve"> - Analyse des différents documents soumis dans le cadre de l'évaluation ;</t>
  </si>
  <si>
    <t xml:space="preserve"> - Analyse et préparation des évaluations de la valeur marchande de Propane au 01/03/2020 et au 01/03/2021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</si>
</sst>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0F3FBF-DEAF-4F50-A7ED-A31B20127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D58F23-C93A-4EC9-AA99-1643D2D97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02E814D-B160-46D9-AE6D-9423E326F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4CFCE6-C8CA-4B97-ACF5-C351F838E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EF85539-8ED6-4349-BC28-942E4FAA9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7ADEF2-DCB4-4D23-ABF3-B3781BA82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FAE727-9CDB-4D7A-B00E-EAEEACC8B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59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60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2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61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 t="s">
        <v>62</v>
      </c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 t="s">
        <v>42</v>
      </c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24*245</f>
        <v>5880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5880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294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586.53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6760.53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6760.53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65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66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67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 t="s">
        <v>68</v>
      </c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 t="s">
        <v>69</v>
      </c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 t="s">
        <v>70</v>
      </c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 t="s">
        <v>71</v>
      </c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15*245</f>
        <v>3675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3675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183.75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366.58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4225.33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4225.33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F80E-A588-48A8-8AD9-09287259BEC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74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75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76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 t="s">
        <v>77</v>
      </c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 t="s">
        <v>78</v>
      </c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6*255</f>
        <v>1530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1530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76.5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152.62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1759.12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1759.12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D83BD2FC-0096-45CE-A02F-3FACFCDC548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90C7-9B5C-49B9-BE0A-7EF4FD3BF097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81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82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17*295</f>
        <v>5015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5015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250.75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500.25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5766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5766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2A44939-7DE1-4879-9D6F-6F1E508E12D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888F-4D32-47DA-8CA2-49E0A3878AD6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85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82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5*295</f>
        <v>1475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1475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73.75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147.13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1695.88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1695.88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9705A9F5-5B04-4BFB-8A51-A8A5987FB15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A545-3C83-4275-9661-A3265D09DB1A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85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82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88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 t="s">
        <v>89</v>
      </c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3.5*295</f>
        <v>1032.5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1032.5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51.63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102.99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1187.1200000000001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1187.1200000000001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E7043CE-86CE-4E8E-B5E6-BEC1CFA3A06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BE20-33AA-4A0A-8D36-629BA0385698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90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91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85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92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93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 t="s">
        <v>89</v>
      </c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 t="s">
        <v>94</v>
      </c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 t="s">
        <v>95</v>
      </c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19.75*325</f>
        <v>6418.75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6418.75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320.94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640.27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7379.9599999999991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7379.9599999999991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92A26956-4757-43DA-AEA3-514EDA9C61B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494D-0495-4D0E-B097-6A80D0546AD8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96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97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98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99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100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 t="s">
        <v>101</v>
      </c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9.5*325</f>
        <v>3087.5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3087.5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154.38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307.98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3549.86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3549.86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C8530FF-716E-4B00-8CFB-E4C393D468E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18</vt:i4>
      </vt:variant>
    </vt:vector>
  </HeadingPairs>
  <TitlesOfParts>
    <vt:vector size="27" baseType="lpstr">
      <vt:lpstr>13-11-17</vt:lpstr>
      <vt:lpstr>19-02-18</vt:lpstr>
      <vt:lpstr>23-05-18</vt:lpstr>
      <vt:lpstr>21-05-21</vt:lpstr>
      <vt:lpstr>21-07-21</vt:lpstr>
      <vt:lpstr>05-10-21</vt:lpstr>
      <vt:lpstr>29-06-22</vt:lpstr>
      <vt:lpstr>15-10-22</vt:lpstr>
      <vt:lpstr>Activités</vt:lpstr>
      <vt:lpstr>Liste_Activités</vt:lpstr>
      <vt:lpstr>'05-10-21'!Print_Area</vt:lpstr>
      <vt:lpstr>'13-11-17'!Print_Area</vt:lpstr>
      <vt:lpstr>'15-10-22'!Print_Area</vt:lpstr>
      <vt:lpstr>'19-02-18'!Print_Area</vt:lpstr>
      <vt:lpstr>'21-05-21'!Print_Area</vt:lpstr>
      <vt:lpstr>'21-07-21'!Print_Area</vt:lpstr>
      <vt:lpstr>'23-05-18'!Print_Area</vt:lpstr>
      <vt:lpstr>'29-06-22'!Print_Area</vt:lpstr>
      <vt:lpstr>Activités!Print_Area</vt:lpstr>
      <vt:lpstr>'05-10-21'!Zone_d_impression</vt:lpstr>
      <vt:lpstr>'13-11-17'!Zone_d_impression</vt:lpstr>
      <vt:lpstr>'15-10-22'!Zone_d_impression</vt:lpstr>
      <vt:lpstr>'19-02-18'!Zone_d_impression</vt:lpstr>
      <vt:lpstr>'21-05-21'!Zone_d_impression</vt:lpstr>
      <vt:lpstr>'21-07-21'!Zone_d_impression</vt:lpstr>
      <vt:lpstr>'23-05-18'!Zone_d_impression</vt:lpstr>
      <vt:lpstr>'29-06-22'!Zone_d_impression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2021-05-21T17:15:36Z</cp:lastPrinted>
  <dcterms:created xsi:type="dcterms:W3CDTF">1996-11-05T19:10:39Z</dcterms:created>
  <dcterms:modified xsi:type="dcterms:W3CDTF">2022-10-15T13:29:18Z</dcterms:modified>
</cp:coreProperties>
</file>