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B9DA7D9-90B6-4982-859A-9D02D2E9968B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9-02-18" sheetId="4" r:id="rId1"/>
    <sheet name="08-04-18" sheetId="6" r:id="rId2"/>
    <sheet name="29-04-20" sheetId="7" r:id="rId3"/>
    <sheet name="14-09-20" sheetId="8" r:id="rId4"/>
    <sheet name="27-10-20" sheetId="9" r:id="rId5"/>
    <sheet name="29-04-21" sheetId="10" r:id="rId6"/>
    <sheet name="Activités" sheetId="5" r:id="rId7"/>
  </sheets>
  <definedNames>
    <definedName name="Liste_Activités">Activités!$C$5:$C$45</definedName>
    <definedName name="Print_Area" localSheetId="1">'08-04-18'!$A$1:$F$89</definedName>
    <definedName name="Print_Area" localSheetId="3">'14-09-20'!$A$1:$F$89</definedName>
    <definedName name="Print_Area" localSheetId="0">'19-02-18'!$A$1:$F$89</definedName>
    <definedName name="Print_Area" localSheetId="4">'27-10-20'!$A$1:$F$89</definedName>
    <definedName name="Print_Area" localSheetId="2">'29-04-20'!$A$1:$F$89</definedName>
    <definedName name="Print_Area" localSheetId="5">'29-04-21'!$A$1:$F$89</definedName>
    <definedName name="Print_Area" localSheetId="6">Activités!$A$1:$D$45</definedName>
    <definedName name="_xlnm.Print_Area" localSheetId="1">'08-04-18'!$A$1:$F$89</definedName>
    <definedName name="_xlnm.Print_Area" localSheetId="3">'14-09-20'!$A$1:$F$89</definedName>
    <definedName name="_xlnm.Print_Area" localSheetId="0">'19-02-18'!$A$1:$F$89</definedName>
    <definedName name="_xlnm.Print_Area" localSheetId="4">'27-10-20'!$A$1:$F$89</definedName>
    <definedName name="_xlnm.Print_Area" localSheetId="2">'29-04-20'!$A$1:$F$89</definedName>
    <definedName name="_xlnm.Print_Area" localSheetId="5">'29-04-21'!$A$1:$F$89</definedName>
    <definedName name="Zone_impres_MI" localSheetId="1">#REF!</definedName>
    <definedName name="Zone_impres_MI" localSheetId="3">#REF!</definedName>
    <definedName name="Zone_impres_MI" localSheetId="4">#REF!</definedName>
    <definedName name="Zone_impres_MI" localSheetId="2">#REF!</definedName>
    <definedName name="Zone_impres_MI" localSheetId="5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0" l="1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<sst xmlns="http://schemas.openxmlformats.org/spreadsheetml/2006/main" count="195" uniqueCount="92">
  <si>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</si>
  <si>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</si>
  <si>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</si>
  <si>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</si>
  <si>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</si>
  <si>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</si>
  <si>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</si>
  <si>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</si>
  <si>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</si>
  <si>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</si>
  <si>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</si>
  <si>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</si>
  <si>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</si>
  <si>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</si>
  <si>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</si>
  <si>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</si>
  <si>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</si>
  <si>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</si>
  <si>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</si>
  <si>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</si>
  <si>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</si>
  <si>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</si>
  <si>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</si>
  <si>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</si>
  <si>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</si>
  <si>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</si>
  <si>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</si>
  <si>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</si>
  <si>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</si>
  <si>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</si>
  <si>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</si>
  <si>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</si>
  <si>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</si>
  <si>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</si>
  <si>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</si>
  <si>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</si>
  <si>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</si>
  <si>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</si>
  <si>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</si>
  <si>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</si>
  <si>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</si>
  <si>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</si>
  <si>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</si>
  <si>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</si>
  <si>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</si>
  <si>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</si>
  <si>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</si>
  <si>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</si>
  <si>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</si>
  <si>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</si>
  <si>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</si>
  <si>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</si>
  <si>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</si>
  <si>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</si>
  <si>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</si>
  <si>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19 février 2018</t>
  </si>
  <si>
    <t>SYLVIE GUILLEMETTE</t>
  </si>
  <si>
    <t>9254-8148 QUÉBEC INC</t>
  </si>
  <si>
    <t>1430 rue des Érables
L'Assomption  Québec  J5W 5M1</t>
  </si>
  <si>
    <t># 18027</t>
  </si>
  <si>
    <t>Le 8 avril 2018</t>
  </si>
  <si>
    <t># 18080</t>
  </si>
  <si>
    <t xml:space="preserve"> - Finalisation du mémorandum fiscal pour mettre en place la réorganisation;</t>
  </si>
  <si>
    <t xml:space="preserve"> - Recherches fiscales entourant les nouvelles règles de fractionnement de revenus avec le conjoint et leur application ;</t>
  </si>
  <si>
    <t xml:space="preserve"> -Préparation à la rencontre et rencontre avec vous pour la signature des documents préparés;</t>
  </si>
  <si>
    <t>Le 29 AVRIL 2020</t>
  </si>
  <si>
    <t># 20138</t>
  </si>
  <si>
    <t xml:space="preserve"> - Analyse de l'offre d'achat reçue ;</t>
  </si>
  <si>
    <t xml:space="preserve"> - Discussion téléphonique avec vous ;</t>
  </si>
  <si>
    <t>Le 31 AOÛT 2020</t>
  </si>
  <si>
    <t># 20233</t>
  </si>
  <si>
    <t xml:space="preserve"> - Analyse des différentes règles fiscales afférentes à la transaction projetée et validation de la qualification à la déduction pour gain en capital ;</t>
  </si>
  <si>
    <t xml:space="preserve"> - Analyse des différentes chiffres comptables et gestes à poser ;</t>
  </si>
  <si>
    <t xml:space="preserve"> - Analyse du contrat de vente et commentaires pour optimisation de la transaction ;</t>
  </si>
  <si>
    <t xml:space="preserve"> - Diverses discussions téléphoniques avec vous, votre comptable et l'acheteur ;</t>
  </si>
  <si>
    <t xml:space="preserve"> - Analyse de la documentation des dividendes 2019 et fournir les directives aux juristes afin de corriger le tout ;</t>
  </si>
  <si>
    <t xml:space="preserve"> - Fournir les directives aux juristes afin de documenter les dividendes 2020 ;</t>
  </si>
  <si>
    <t xml:space="preserve"> - Révision de toute la documentation juridique ;</t>
  </si>
  <si>
    <t xml:space="preserve"> - Lecture, analyse et rédaction de divers courriels avec vous, votre comptable et les divers intervenants ;</t>
  </si>
  <si>
    <t>Le 27 OCTOBRE 2020</t>
  </si>
  <si>
    <t># 20260</t>
  </si>
  <si>
    <t xml:space="preserve"> - Travail avec le comptable de l'acheteur, l'acheteur et votre comptable afférent à la vente de vos actions ;</t>
  </si>
  <si>
    <t xml:space="preserve"> - Révision des différentes versions de documentation légale et commentaires ;</t>
  </si>
  <si>
    <t xml:space="preserve"> - Diverses discussions téléphoniques avec vous;</t>
  </si>
  <si>
    <t xml:space="preserve"> - Mettre à jour toute la planification en lien avec le report d'un mois dans la transaction ;</t>
  </si>
  <si>
    <t xml:space="preserve"> - Révision de formulaires de l'institution financière ;</t>
  </si>
  <si>
    <t>Le 29 AVRIL 2021</t>
  </si>
  <si>
    <t># 21183</t>
  </si>
  <si>
    <t xml:space="preserve"> - Analyse du prix de vente des actions, des documents légaux et comptables ;</t>
  </si>
  <si>
    <t xml:space="preserve"> - Analyses, simulations, discussions et optimisation afin de déterminer la meilleure stratégie à mettre en place ;</t>
  </si>
  <si>
    <t xml:space="preserve"> - Lecture, analyse et rédaction de divers courriels avec vous et votre comptable ;</t>
  </si>
  <si>
    <t xml:space="preserve"> - Révision de la déclaration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</si>
</sst>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B3D983-E431-4621-96C9-6D46D178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96ACD-FF2A-40DA-BE4E-DAEADB04F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8459E4-D077-46F3-8025-5A883AF4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CC5BDA-2181-4558-813A-4DD0910C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61A1A9-6E13-4ADD-986A-0E00A2CB1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11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2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26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8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27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25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28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 t="s">
        <v>50</v>
      </c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 t="s">
        <v>42</v>
      </c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17*255</f>
        <v>4335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4335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216.75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432.42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4984.17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4984.17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5737-D54A-4CA9-A010-26A42A6BCA35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62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52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42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10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31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35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63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 t="s">
        <v>64</v>
      </c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12*255</f>
        <v>3060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50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3110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155.5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310.22000000000003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3575.7200000000003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3575.7200000000003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3B9201-261F-4746-A2ED-02216234A75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979A-A881-48CE-84F1-1CB633F0D1BB}">
  <sheetPr>
    <pageSetUpPr fitToPage="1"/>
  </sheetPr>
  <dimension ref="A12:F92"/>
  <sheetViews>
    <sheetView view="pageBreakPreview" topLeftCell="A5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67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68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2*285</f>
        <v>570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570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28.5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56.86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655.36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655.36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D347F3F9-1222-47FA-9CDA-AF56F490F25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3D61-A5A5-46E9-A224-B8365C5DE911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71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72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73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74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75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76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77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 t="s">
        <v>78</v>
      </c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12*285</f>
        <v>3420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3420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171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341.15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3932.15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3932.15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307F78F-D12B-41D9-AAE4-42FF2A3C783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0475-4379-4DFB-9A07-1D0FB7AC57D8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81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84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82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83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78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85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5.4*285</f>
        <v>1539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1539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76.95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153.52000000000001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1769.47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1769.47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30:F30"/>
    <mergeCell ref="B33:D33"/>
    <mergeCell ref="B34:D34"/>
    <mergeCell ref="B35:D35"/>
    <mergeCell ref="B36:D36"/>
    <mergeCell ref="B40:D40"/>
    <mergeCell ref="B41:D41"/>
    <mergeCell ref="B42:D42"/>
    <mergeCell ref="B43:D43"/>
    <mergeCell ref="B37:D37"/>
    <mergeCell ref="B38:D38"/>
    <mergeCell ref="B39:D39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44:B68 B33:B43" xr:uid="{145C63FA-C7FF-4DDF-9A00-BEAECB135C3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82C6-50E5-4945-9862-705292D0B29A}">
  <sheetPr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86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/>
      <c r="C24" s="23"/>
      <c r="D24" s="23"/>
      <c r="E24" s="23"/>
      <c r="F24" s="23"/>
    </row>
    <row r="25" spans="1:6" ht="15" x14ac:dyDescent="0.2">
      <c r="A25" s="19"/>
      <c r="B25" s="27" t="s">
        <v>56</v>
      </c>
      <c r="C25" s="23"/>
      <c r="D25" s="23"/>
      <c r="E25" s="23"/>
      <c r="F25" s="23"/>
    </row>
    <row r="26" spans="1:6" ht="33.75" customHeight="1" x14ac:dyDescent="0.2">
      <c r="A26" s="19"/>
      <c r="B26" s="48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87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88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89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90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91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5*295</f>
        <v>1475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1475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73.75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147.13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1695.88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22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1695.88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613B22E2-5452-4904-A1A3-17A55D2E4F7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19-02-18</vt:lpstr>
      <vt:lpstr>08-04-18</vt:lpstr>
      <vt:lpstr>29-04-20</vt:lpstr>
      <vt:lpstr>14-09-20</vt:lpstr>
      <vt:lpstr>27-10-20</vt:lpstr>
      <vt:lpstr>29-04-21</vt:lpstr>
      <vt:lpstr>Activités</vt:lpstr>
      <vt:lpstr>Liste_Activités</vt:lpstr>
      <vt:lpstr>'08-04-18'!Print_Area</vt:lpstr>
      <vt:lpstr>'14-09-20'!Print_Area</vt:lpstr>
      <vt:lpstr>'19-02-18'!Print_Area</vt:lpstr>
      <vt:lpstr>'27-10-20'!Print_Area</vt:lpstr>
      <vt:lpstr>'29-04-20'!Print_Area</vt:lpstr>
      <vt:lpstr>'29-04-21'!Print_Area</vt:lpstr>
      <vt:lpstr>Activités!Print_Area</vt:lpstr>
      <vt:lpstr>'08-04-18'!Zone_d_impression</vt:lpstr>
      <vt:lpstr>'14-09-20'!Zone_d_impression</vt:lpstr>
      <vt:lpstr>'19-02-18'!Zone_d_impression</vt:lpstr>
      <vt:lpstr>'27-10-20'!Zone_d_impression</vt:lpstr>
      <vt:lpstr>'29-04-20'!Zone_d_impression</vt:lpstr>
      <vt:lpstr>'29-04-21'!Zone_d_impression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2021-04-29T13:36:46Z</cp:lastPrinted>
  <dcterms:created xsi:type="dcterms:W3CDTF">1996-11-05T19:10:39Z</dcterms:created>
  <dcterms:modified xsi:type="dcterms:W3CDTF">2021-04-29T13:36:53Z</dcterms:modified>
</cp:coreProperties>
</file>