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866015C7-519E-45D7-A332-F63BD5D22815}" xr6:coauthVersionLast="45" xr6:coauthVersionMax="45" xr10:uidLastSave="{00000000-0000-0000-0000-000000000000}"/>
  <bookViews>
    <workbookView xWindow="-120" yWindow="-120" windowWidth="38640" windowHeight="15840" activeTab="4" xr2:uid="{00000000-000D-0000-FFFF-FFFF00000000}"/>
  </bookViews>
  <sheets>
    <sheet name="09-11-18" sheetId="4" r:id="rId1"/>
    <sheet name="14-12-18" sheetId="6" r:id="rId2"/>
    <sheet name="08-01-19" sheetId="7" r:id="rId3"/>
    <sheet name="19-04-19" sheetId="8" r:id="rId4"/>
    <sheet name="17-03-20" sheetId="9" r:id="rId5"/>
    <sheet name="Activités" sheetId="5" r:id="rId6"/>
  </sheets>
  <definedNames>
    <definedName name="Liste_Activités">Activités!$C$5:$C$45</definedName>
    <definedName name="Print_Area" localSheetId="2">'08-01-19'!$A$1:$F$89</definedName>
    <definedName name="Print_Area" localSheetId="0">'09-11-18'!$A$1:$F$88</definedName>
    <definedName name="Print_Area" localSheetId="1">'14-12-18'!$A$1:$F$89</definedName>
    <definedName name="Print_Area" localSheetId="4">'17-03-20'!$A$1:$F$89</definedName>
    <definedName name="Print_Area" localSheetId="3">'19-04-19'!$A$1:$F$89</definedName>
    <definedName name="Print_Area" localSheetId="5">Activités!$A$1:$D$45</definedName>
    <definedName name="_xlnm.Print_Area" localSheetId="2">'08-01-19'!$A$1:$F$89</definedName>
    <definedName name="_xlnm.Print_Area" localSheetId="0">'09-11-18'!$A$1:$F$88</definedName>
    <definedName name="_xlnm.Print_Area" localSheetId="1">'14-12-18'!$A$1:$F$89</definedName>
    <definedName name="_xlnm.Print_Area" localSheetId="4">'17-03-20'!$A$1:$F$89</definedName>
    <definedName name="_xlnm.Print_Area" localSheetId="3">'19-04-19'!$A$1:$F$89</definedName>
    <definedName name="Zone_impres_MI" localSheetId="2">#REF!</definedName>
    <definedName name="Zone_impres_MI" localSheetId="1">#REF!</definedName>
    <definedName name="Zone_impres_MI" localSheetId="4">#REF!</definedName>
    <definedName name="Zone_impres_MI" localSheetId="3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8" i="4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<sst xmlns="http://schemas.openxmlformats.org/spreadsheetml/2006/main" count="178" uniqueCount="91">
  <si>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</si>
  <si>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</si>
  <si>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</si>
  <si>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</si>
  <si>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</si>
  <si>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</si>
  <si>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</si>
  <si>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</si>
  <si>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</si>
  <si>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</si>
  <si>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</si>
  <si>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</si>
  <si>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</si>
  <si>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</si>
  <si>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</si>
  <si>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</si>
  <si>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</si>
  <si>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</si>
  <si>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</si>
  <si>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</si>
  <si>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</si>
  <si>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</si>
  <si>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</si>
  <si>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</si>
  <si>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</si>
  <si>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</si>
  <si>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</si>
  <si>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</si>
  <si>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</si>
  <si>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</si>
  <si>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</si>
  <si>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</si>
  <si>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</si>
  <si>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</si>
  <si>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</si>
  <si>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</si>
  <si>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</si>
  <si>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</si>
  <si>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</si>
  <si>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</si>
  <si>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</si>
  <si>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</si>
  <si>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</si>
  <si>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</si>
  <si>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</si>
  <si>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</si>
  <si>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</si>
  <si>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</si>
  <si>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</si>
  <si>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</si>
  <si>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</si>
  <si>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</si>
  <si>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</si>
  <si>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</si>
  <si>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</si>
  <si>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</si>
  <si>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</si>
  <si>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9 Novembre 2018</t>
  </si>
  <si>
    <t>DANIEL GUILBAUDEAU</t>
  </si>
  <si>
    <t>9217-0083 QUÉBEC INC</t>
  </si>
  <si>
    <t>1523, 7E RUE DU LAC BRULÉ
CHERTSEY (QUÉBEC) J0K 3K0</t>
  </si>
  <si>
    <t xml:space="preserve"> - Analyse de tous les documents reçus ;</t>
  </si>
  <si>
    <t xml:space="preserve"> - Préparation d'une analyse et simulations pour déterminer l'optimisation de la fermeture de la société et écarts entre étaler la fermeture de la société et le faire en une seule année ;</t>
  </si>
  <si>
    <t xml:space="preserve"> - Diverses discussions téléphoniques avec vous, le notaire et votre comptable ;</t>
  </si>
  <si>
    <t xml:space="preserve"> - Confirmation de tous les soldes fiscaux personnels et de la sociétés auprès du gouvernement ;</t>
  </si>
  <si>
    <t># 18245</t>
  </si>
  <si>
    <t>Le 14 décembre 2018</t>
  </si>
  <si>
    <t># 18278</t>
  </si>
  <si>
    <t xml:space="preserve"> - Préparation à la rencontre et rencontre avec vous à nos bureaux le 13 novembre 2018 pour vous expliquer la réorganisation ;</t>
  </si>
  <si>
    <t xml:space="preserve"> - Révision de la documentation juridique préparée par le notaire / modifications / commentaires dans les différentes versions ;</t>
  </si>
  <si>
    <t xml:space="preserve"> - Préparation des formulaires de CDC T2054 et CO-502 requis et des différentes annexes requises ;</t>
  </si>
  <si>
    <t xml:space="preserve"> - Préparer les formulaires de demande de fermeture des numéros de la société au fédéral et au Québec ;</t>
  </si>
  <si>
    <t xml:space="preserve"> - Diverses discussions téléphoniques avec vous, votre comptable et le notaire en charge ;</t>
  </si>
  <si>
    <t xml:space="preserve"> - Lecture et rédaction de courriels avec vous, votre comptable et le notaire en charge ;</t>
  </si>
  <si>
    <t xml:space="preserve"> - Régler avec vous le problème de TPS/TVQ, production du rapport, discussion téléphonique avec le gouvernement et courriels ;</t>
  </si>
  <si>
    <t>Le 8 janvier 2019</t>
  </si>
  <si>
    <t># 19001</t>
  </si>
  <si>
    <t xml:space="preserve"> - Préparation des états financiers interne de la société aux fins de la production de la déclaration de revenus ;</t>
  </si>
  <si>
    <t xml:space="preserve"> - Préparation de la déclaration de revenus fédérale et provinciale de la société ;</t>
  </si>
  <si>
    <t xml:space="preserve"> - Directives au notaire pour la préparation de résolution de dividende et révision juridique de la documentation ;</t>
  </si>
  <si>
    <t xml:space="preserve"> - Préparation des formulaires T5 et relevé 3 de la société ;</t>
  </si>
  <si>
    <t xml:space="preserve"> - Préparation de procurations ;</t>
  </si>
  <si>
    <t xml:space="preserve"> - Lecture et rédaction de courriels avec vous et le notaire en charge ;</t>
  </si>
  <si>
    <t>Le 19 AVRIL 2019</t>
  </si>
  <si>
    <t>Frais de royauté de transmission</t>
  </si>
  <si>
    <t xml:space="preserve"> - Préparation de votre déclaration de revenus personnelle ;</t>
  </si>
  <si>
    <t xml:space="preserve"> - Lecture et rédaction de divers courriels avec vous;</t>
  </si>
  <si>
    <t># 19127</t>
  </si>
  <si>
    <t>Le 17 MARS 2020</t>
  </si>
  <si>
    <t># 20073</t>
  </si>
  <si>
    <t xml:space="preserve"> - Analyse du montant à entrer qui permet l'amortissement fiscal de l'immeuble compte tenu des transactions passées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</si>
</sst>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DE1559-17D8-4B7E-8ED5-5D88AA724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78C78E-91C3-4545-B8F2-DD9140C41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788167C-D724-40E3-B16F-21EB6D059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CF2500-0C80-401D-BEB5-6824C82B6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1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11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61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29.25" customHeight="1" x14ac:dyDescent="0.2">
      <c r="A39" s="22"/>
      <c r="B39" s="56" t="s">
        <v>62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26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8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27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 t="s">
        <v>25</v>
      </c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 t="s">
        <v>28</v>
      </c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 t="s">
        <v>50</v>
      </c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 t="s">
        <v>63</v>
      </c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 t="s">
        <v>42</v>
      </c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 t="s">
        <v>64</v>
      </c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18</v>
      </c>
      <c r="D65" s="53">
        <v>255</v>
      </c>
      <c r="E65" s="50"/>
      <c r="F65" s="47"/>
    </row>
    <row r="66" spans="1:6" ht="14.25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4590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4590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229.5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457.85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5277.35</v>
      </c>
      <c r="F75" s="22"/>
    </row>
    <row r="76" spans="1:6" ht="15.75" thickTop="1" x14ac:dyDescent="0.2">
      <c r="A76" s="22"/>
      <c r="B76" s="58"/>
      <c r="C76" s="58"/>
      <c r="D76" s="58"/>
      <c r="E76" s="37"/>
      <c r="F76" s="22"/>
    </row>
    <row r="77" spans="1:6" ht="15" x14ac:dyDescent="0.2">
      <c r="A77" s="22"/>
      <c r="B77" s="63" t="s">
        <v>22</v>
      </c>
      <c r="C77" s="63"/>
      <c r="D77" s="63"/>
      <c r="E77" s="37">
        <v>0</v>
      </c>
      <c r="F77" s="22"/>
    </row>
    <row r="78" spans="1:6" ht="15" x14ac:dyDescent="0.2">
      <c r="A78" s="22"/>
      <c r="B78" s="58"/>
      <c r="C78" s="58"/>
      <c r="D78" s="58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5277.35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1"/>
      <c r="C82" s="61"/>
      <c r="D82" s="61"/>
      <c r="E82" s="61"/>
      <c r="F82" s="22"/>
    </row>
    <row r="83" spans="1:6" ht="14.25" x14ac:dyDescent="0.2">
      <c r="A83" s="55" t="s">
        <v>44</v>
      </c>
      <c r="B83" s="55"/>
      <c r="C83" s="55"/>
      <c r="D83" s="55"/>
      <c r="E83" s="55"/>
      <c r="F83" s="55"/>
    </row>
    <row r="84" spans="1:6" ht="14.25" x14ac:dyDescent="0.2">
      <c r="A84" s="64" t="s">
        <v>45</v>
      </c>
      <c r="B84" s="64"/>
      <c r="C84" s="64"/>
      <c r="D84" s="64"/>
      <c r="E84" s="64"/>
      <c r="F84" s="64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2"/>
      <c r="C86" s="62"/>
      <c r="D86" s="62"/>
      <c r="E86" s="62"/>
      <c r="F86" s="22"/>
    </row>
    <row r="87" spans="1:6" ht="15" x14ac:dyDescent="0.2">
      <c r="A87" s="65" t="s">
        <v>7</v>
      </c>
      <c r="B87" s="65"/>
      <c r="C87" s="65"/>
      <c r="D87" s="65"/>
      <c r="E87" s="65"/>
      <c r="F87" s="65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7:D77"/>
    <mergeCell ref="A84:F84"/>
    <mergeCell ref="A87:F87"/>
    <mergeCell ref="A30:F30"/>
    <mergeCell ref="B78:D78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A52C-D661-4643-8B22-5FA80A9AB9BA}">
  <sheetPr>
    <pageSetUpPr fitToPage="1"/>
  </sheetPr>
  <dimension ref="A12:F92"/>
  <sheetViews>
    <sheetView view="pageBreakPreview" topLeftCell="A25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68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69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70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71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72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73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 t="s">
        <v>74</v>
      </c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12.75</v>
      </c>
      <c r="D66" s="53">
        <v>255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3251.25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3276.25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163.81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326.81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3766.87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3766.87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59:D59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62:D62"/>
    <mergeCell ref="B56:D56"/>
    <mergeCell ref="B57:D57"/>
    <mergeCell ref="B58:D58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DD27615-4A41-40FA-A685-62C6D3310BB7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5BE2-FA9F-45D7-AEB4-C74C3DF07707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77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78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79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80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 t="s">
        <v>81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 t="s">
        <v>82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8.5</v>
      </c>
      <c r="D66" s="53">
        <v>255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2167.5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2167.5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108.38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216.21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2492.09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2492.09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893B74F-024F-4EBD-A96B-6A238C281278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0180-DB1B-483A-9EB1-9D2CB7CF30A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85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86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265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795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84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805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40.25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80.3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925.55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925.55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9208D9D-E4F1-4B9F-865C-5F382A028B3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BC0E-FCBE-4D32-B6B6-44E0FDA3E529}">
  <sheetPr>
    <pageSetUpPr fitToPage="1"/>
  </sheetPr>
  <dimension ref="A12:F92"/>
  <sheetViews>
    <sheetView tabSelected="1"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85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90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86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285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855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84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86.28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994.53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22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994.53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44</v>
      </c>
      <c r="B84" s="55"/>
      <c r="C84" s="55"/>
      <c r="D84" s="55"/>
      <c r="E84" s="55"/>
      <c r="F84" s="55"/>
    </row>
    <row r="85" spans="1:6" ht="14.25" x14ac:dyDescent="0.2">
      <c r="A85" s="64" t="s">
        <v>45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65" t="s">
        <v>7</v>
      </c>
      <c r="B88" s="65"/>
      <c r="C88" s="65"/>
      <c r="D88" s="65"/>
      <c r="E88" s="65"/>
      <c r="F88" s="65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D8F4FEB-BA3B-47E4-8FE2-2D80FD33AAF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09-11-18</vt:lpstr>
      <vt:lpstr>14-12-18</vt:lpstr>
      <vt:lpstr>08-01-19</vt:lpstr>
      <vt:lpstr>19-04-19</vt:lpstr>
      <vt:lpstr>17-03-20</vt:lpstr>
      <vt:lpstr>Activités</vt:lpstr>
      <vt:lpstr>Liste_Activités</vt:lpstr>
      <vt:lpstr>'08-01-19'!Print_Area</vt:lpstr>
      <vt:lpstr>'09-11-18'!Print_Area</vt:lpstr>
      <vt:lpstr>'14-12-18'!Print_Area</vt:lpstr>
      <vt:lpstr>'17-03-20'!Print_Area</vt:lpstr>
      <vt:lpstr>'19-04-19'!Print_Area</vt:lpstr>
      <vt:lpstr>Activités!Print_Area</vt:lpstr>
      <vt:lpstr>'08-01-19'!Zone_d_impression</vt:lpstr>
      <vt:lpstr>'09-11-18'!Zone_d_impression</vt:lpstr>
      <vt:lpstr>'14-12-18'!Zone_d_impression</vt:lpstr>
      <vt:lpstr>'17-03-20'!Zone_d_impression</vt:lpstr>
      <vt:lpstr>'19-04-19'!Zone_d_impression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2020-03-17T10:11:55Z</cp:lastPrinted>
  <dcterms:created xsi:type="dcterms:W3CDTF">1996-11-05T19:10:39Z</dcterms:created>
  <dcterms:modified xsi:type="dcterms:W3CDTF">2020-03-17T10:12:35Z</dcterms:modified>
</cp:coreProperties>
</file>