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C4233FC-0040-4EAE-972A-DAD1286C2763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6-03-20" sheetId="4" r:id="rId1"/>
    <sheet name="03-04-20" sheetId="6" r:id="rId2"/>
    <sheet name="28-07-20" sheetId="7" r:id="rId3"/>
    <sheet name="18-06-21" sheetId="8" r:id="rId4"/>
    <sheet name="Activités" sheetId="5" r:id="rId5"/>
  </sheets>
  <definedNames>
    <definedName name="Liste_Activités">Activités!$C$5:$C$45</definedName>
    <definedName name="Print_Area" localSheetId="1">'03-04-20'!$A$1:$F$89</definedName>
    <definedName name="Print_Area" localSheetId="0">'06-03-20'!$A$1:$F$89</definedName>
    <definedName name="Print_Area" localSheetId="3">'18-06-21'!$A$1:$F$89</definedName>
    <definedName name="Print_Area" localSheetId="2">'28-07-20'!$A$1:$F$89</definedName>
    <definedName name="Print_Area" localSheetId="4">Activités!$A$1:$D$45</definedName>
    <definedName name="_xlnm.Print_Area" localSheetId="1">'03-04-20'!$A$1:$F$89</definedName>
    <definedName name="_xlnm.Print_Area" localSheetId="0">'06-03-20'!$A$1:$F$89</definedName>
    <definedName name="_xlnm.Print_Area" localSheetId="3">'18-06-21'!$A$1:$F$89</definedName>
    <definedName name="_xlnm.Print_Area" localSheetId="2">'28-07-20'!$A$1:$F$89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<sst xmlns="http://schemas.openxmlformats.org/spreadsheetml/2006/main" count="142" uniqueCount="80">
  <si>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</si>
  <si>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</si>
  <si>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</si>
  <si>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</si>
  <si>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</si>
  <si>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</si>
  <si>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</si>
  <si>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</si>
  <si>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</si>
  <si>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</si>
  <si>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</si>
  <si>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</si>
  <si>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</si>
  <si>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</si>
  <si>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</si>
  <si>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</si>
  <si>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</si>
  <si>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</si>
  <si>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</si>
  <si>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</si>
  <si>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</si>
  <si>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</si>
  <si>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</si>
  <si>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</si>
  <si>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</si>
  <si>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</si>
  <si>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</si>
  <si>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</si>
  <si>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</si>
  <si>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</si>
  <si>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</si>
  <si>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</si>
  <si>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</si>
  <si>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</si>
  <si>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</si>
  <si>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</si>
  <si>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</si>
  <si>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</si>
  <si>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</si>
  <si>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</si>
  <si>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</si>
  <si>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</si>
  <si>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</si>
  <si>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</si>
  <si>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</si>
  <si>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</si>
  <si>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</si>
  <si>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</si>
  <si>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</si>
  <si>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</si>
  <si>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</si>
  <si>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</si>
  <si>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</si>
  <si>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</si>
  <si>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</si>
  <si>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</si>
  <si>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</si>
  <si>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STÉPHANE BORGEAUD</t>
  </si>
  <si>
    <t>9413-3261 QUÉBEC INC</t>
  </si>
  <si>
    <t>300 chemin des boutons d'or
Saint-Émilie-de-l'énergie (Québec) J0K 2k0</t>
  </si>
  <si>
    <t># 20041</t>
  </si>
  <si>
    <t xml:space="preserve"> - Fournir les directives au notaire pour la préparation des différents documents ;</t>
  </si>
  <si>
    <t xml:space="preserve"> - Analyse de toute la documentation reçue ;</t>
  </si>
  <si>
    <t xml:space="preserve"> - Différentes discussions avec vous, le comptable du vendeur et les notaires ;</t>
  </si>
  <si>
    <t xml:space="preserve"> - Problématique sur les achats d'équipements et voiture pré-acquisition et TPS/TVQ ;</t>
  </si>
  <si>
    <t>Frais d'un consultant en taxes à la consommation</t>
  </si>
  <si>
    <t>Le 3 AVRIL 2020</t>
  </si>
  <si>
    <t># 20107</t>
  </si>
  <si>
    <t xml:space="preserve"> - Travail avec les juristes à la préparation de la documentation légale ;</t>
  </si>
  <si>
    <t>Le 28 JUILLET 2020</t>
  </si>
  <si>
    <t># 20206</t>
  </si>
  <si>
    <t>9147-5269 QUÉBEC INC</t>
  </si>
  <si>
    <t>1949 rue Guertin
Val-David (Québec) J0T 2N0</t>
  </si>
  <si>
    <t xml:space="preserve"> - Analyse des modifications et des impacts à la documentation à préparer ;</t>
  </si>
  <si>
    <t xml:space="preserve"> - Préparation de lettres pour l'annulation et la conservation de numéros d'entreprise suite à la fusion ;</t>
  </si>
  <si>
    <t xml:space="preserve"> - Diverses discussions téléphoniques avec vous, la juriste et le comptable de l'acheteur relativement à divers points ;</t>
  </si>
  <si>
    <t>Le 18 JUIN 2021</t>
  </si>
  <si>
    <t># 21266</t>
  </si>
  <si>
    <t xml:space="preserve"> - Analyse de la structure de ventre à votre fille ;</t>
  </si>
  <si>
    <t xml:space="preserve"> - Discussions téléphoniques avec vous et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</si>
</sst>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0EBB97-896E-4BDA-BDE4-991B1435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547EF7-70A9-4519-BB07-321A81902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0C2AC7-3FC7-495F-9B80-3B09CE33D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10.25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2921.25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65</v>
      </c>
      <c r="C71" s="27"/>
      <c r="D71" s="27"/>
      <c r="E71" s="31">
        <v>550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3471.25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173.56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346.26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3991.0699999999997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3991.0699999999997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0CB3-1C1E-4009-B863-F482E84FB2BD}">
  <sheetPr>
    <pageSetUpPr fitToPage="1"/>
  </sheetPr>
  <dimension ref="A12:F92"/>
  <sheetViews>
    <sheetView view="pageBreakPreview" topLeftCell="A29" zoomScale="80" zoomScaleNormal="100" zoomScaleSheetLayoutView="80" workbookViewId="0">
      <selection activeCell="B37" sqref="B37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855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855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85.29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983.04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983.04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535C8EA-94E2-4FF7-A052-6BDDED1C2E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C743-DDE9-4D5D-ACD3-F1ECF9CAF75E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41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10.75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3063.75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65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3113.75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155.69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310.60000000000002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3580.04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3580.04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DB6FF70-EBDE-4B27-95F3-C9DD1E1A7BC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FAE6-74EB-4176-AB3B-321AC3BE1037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21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43</v>
      </c>
      <c r="B84" s="65"/>
      <c r="C84" s="65"/>
      <c r="D84" s="65"/>
      <c r="E84" s="65"/>
      <c r="F84" s="65"/>
    </row>
    <row r="85" spans="1:6" ht="14.25" x14ac:dyDescent="0.2">
      <c r="A85" s="61" t="s">
        <v>44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B653779-8DBD-40FF-940A-106877D8209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06-03-20</vt:lpstr>
      <vt:lpstr>03-04-20</vt:lpstr>
      <vt:lpstr>28-07-20</vt:lpstr>
      <vt:lpstr>18-06-21</vt:lpstr>
      <vt:lpstr>Activités</vt:lpstr>
      <vt:lpstr>Liste_Activités</vt:lpstr>
      <vt:lpstr>'03-04-20'!Print_Area</vt:lpstr>
      <vt:lpstr>'06-03-20'!Print_Area</vt:lpstr>
      <vt:lpstr>'18-06-21'!Print_Area</vt:lpstr>
      <vt:lpstr>'28-07-20'!Print_Area</vt:lpstr>
      <vt:lpstr>Activités!Print_Area</vt:lpstr>
      <vt:lpstr>'03-04-20'!Zone_d_impression</vt:lpstr>
      <vt:lpstr>'06-03-20'!Zone_d_impression</vt:lpstr>
      <vt:lpstr>'18-06-21'!Zone_d_impression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2015-01-12T20:57:51Z</cp:lastPrinted>
  <dcterms:created xsi:type="dcterms:W3CDTF">1996-11-05T19:10:39Z</dcterms:created>
  <dcterms:modified xsi:type="dcterms:W3CDTF">2021-06-18T19:07:36Z</dcterms:modified>
</cp:coreProperties>
</file>