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76A8B260-358C-4D92-82C5-71A76CA7E337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27-10-20" sheetId="4" r:id="rId1"/>
    <sheet name="05-05-21" sheetId="6" r:id="rId2"/>
    <sheet name="18-06-21" sheetId="7" r:id="rId3"/>
    <sheet name="12-05-22" sheetId="8" r:id="rId4"/>
    <sheet name="10-09-22" sheetId="9" r:id="rId5"/>
    <sheet name="04-02-23" sheetId="10" r:id="rId6"/>
    <sheet name="21-03-23" sheetId="11" r:id="rId7"/>
    <sheet name="03-10-23" sheetId="12" r:id="rId8"/>
    <sheet name="28-07-24" sheetId="13" r:id="rId9"/>
    <sheet name="Activités" sheetId="5" r:id="rId10"/>
  </sheets>
  <definedNames>
    <definedName name="Liste_Activités">Activités!$C$5:$C$45</definedName>
    <definedName name="Print_Area" localSheetId="7">'03-10-23'!$A$1:$F$89</definedName>
    <definedName name="Print_Area" localSheetId="5">'04-02-23'!$A$1:$F$89</definedName>
    <definedName name="Print_Area" localSheetId="1">'05-05-21'!$A$1:$F$89</definedName>
    <definedName name="Print_Area" localSheetId="4">'10-09-22'!$A$1:$F$89</definedName>
    <definedName name="Print_Area" localSheetId="3">'12-05-22'!$A$1:$F$89</definedName>
    <definedName name="Print_Area" localSheetId="2">'18-06-21'!$A$1:$F$89</definedName>
    <definedName name="Print_Area" localSheetId="6">'21-03-23'!$A$1:$F$89</definedName>
    <definedName name="Print_Area" localSheetId="0">'27-10-20'!$A$1:$F$89</definedName>
    <definedName name="Print_Area" localSheetId="8">'28-07-24'!$A$1:$F$89</definedName>
    <definedName name="Print_Area" localSheetId="9">Activités!$A$1:$D$45</definedName>
    <definedName name="_xlnm.Print_Area" localSheetId="7">'03-10-23'!$A$1:$F$89</definedName>
    <definedName name="_xlnm.Print_Area" localSheetId="5">'04-02-23'!$A$1:$F$89</definedName>
    <definedName name="_xlnm.Print_Area" localSheetId="1">'05-05-21'!$A$1:$F$89</definedName>
    <definedName name="_xlnm.Print_Area" localSheetId="4">'10-09-22'!$A$1:$F$89</definedName>
    <definedName name="_xlnm.Print_Area" localSheetId="3">'12-05-22'!$A$1:$F$89</definedName>
    <definedName name="_xlnm.Print_Area" localSheetId="2">'18-06-21'!$A$1:$F$89</definedName>
    <definedName name="_xlnm.Print_Area" localSheetId="6">'21-03-23'!$A$1:$F$89</definedName>
    <definedName name="_xlnm.Print_Area" localSheetId="0">'27-10-20'!$A$1:$F$89</definedName>
    <definedName name="_xlnm.Print_Area" localSheetId="8">'28-07-24'!$A$1:$F$89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 s="1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<sst xmlns="http://schemas.openxmlformats.org/spreadsheetml/2006/main" count="289" uniqueCount="118">
  <si>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</si>
  <si>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</si>
  <si>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</si>
  <si>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</si>
  <si>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</si>
  <si>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</si>
  <si>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</si>
  <si>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</si>
  <si>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</si>
  <si>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</si>
  <si>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</si>
  <si>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</si>
  <si>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</si>
  <si>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</si>
  <si>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</si>
  <si>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</si>
  <si>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</si>
  <si>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</si>
  <si>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</si>
  <si>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</si>
  <si>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</si>
  <si>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</si>
  <si>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</si>
  <si>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</si>
  <si>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</si>
  <si>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</si>
  <si>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</si>
  <si>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</si>
  <si>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</si>
  <si>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</si>
  <si>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</si>
  <si>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</si>
  <si>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</si>
  <si>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</si>
  <si>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</si>
  <si>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</si>
  <si>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</si>
  <si>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</si>
  <si>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</si>
  <si>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27 OCTOBRE 2020</t>
  </si>
  <si>
    <t>GRÉGORY NAVASSE</t>
  </si>
  <si>
    <t>9380-9721 QUÉBEC INC,</t>
  </si>
  <si>
    <t>2348 ROUTE 117
VAL-DAVID, QUÉBEC, J0T 2N0</t>
  </si>
  <si>
    <t># 20265</t>
  </si>
  <si>
    <t xml:space="preserve"> - Rencontre avec vous à nos bureaux ;</t>
  </si>
  <si>
    <t xml:space="preserve"> - Analyse et détermination de la juste valeur marchande de vos parts dans Kia Ste-Agathe ;</t>
  </si>
  <si>
    <t xml:space="preserve"> - Discussion téléphoinique avec vous ;</t>
  </si>
  <si>
    <t>Le 5 MAI 2021</t>
  </si>
  <si>
    <t># 21189</t>
  </si>
  <si>
    <t xml:space="preserve"> - Préparation à des vidéconférence avec vous et différentes vidéoconférence ;</t>
  </si>
  <si>
    <t xml:space="preserve"> - Analyse des différents documents soumis ;</t>
  </si>
  <si>
    <t xml:space="preserve"> - Analyse des différents scénarios possibles et sommaire ;</t>
  </si>
  <si>
    <t xml:space="preserve"> - Différentes analyse requises ;</t>
  </si>
  <si>
    <t xml:space="preserve"> - Lecture et rédaction de divers courriels avec vous ;</t>
  </si>
  <si>
    <t xml:space="preserve"> - Préparation de directives pour la préparation d'une offre d'achat et discussions avec les notaires ;</t>
  </si>
  <si>
    <t>Le 18 JUIN 2021</t>
  </si>
  <si>
    <t># 21272</t>
  </si>
  <si>
    <t>9380-9721 QUÉBEC INC.</t>
  </si>
  <si>
    <t xml:space="preserve"> - Analyse des livres des minutes ;</t>
  </si>
  <si>
    <t xml:space="preserve"> - Révision des différentes versions de documentation légale pour achat du partenaire ;</t>
  </si>
  <si>
    <t xml:space="preserve"> - Analyse des différents documents reçus ;</t>
  </si>
  <si>
    <t xml:space="preserve"> - Différentes discussions avec vous ;</t>
  </si>
  <si>
    <t xml:space="preserve"> - Lecture, analyse et rédaction de divers courriels avec vous et les notaires ;</t>
  </si>
  <si>
    <t>Le 12 MAI 2022</t>
  </si>
  <si>
    <t># 22170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</si>
  <si>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19 juin 2021</t>
    </r>
    <r>
      <rPr>
        <sz val="11"/>
        <color rgb="FF625850"/>
        <rFont val="Verdana"/>
        <family val="2"/>
      </rPr>
      <t>, notamment:</t>
    </r>
  </si>
  <si>
    <t xml:space="preserve"> - Différentes discussions téléphoniques avec vous, les banquiers, les juristes, etc.</t>
  </si>
  <si>
    <t xml:space="preserve"> - Aanalyse des différents commentaires de Éric et modifications aux documents préparés ;</t>
  </si>
  <si>
    <t>Le 10 SEPTEMBRE 2022</t>
  </si>
  <si>
    <t># 22357</t>
  </si>
  <si>
    <t xml:space="preserve"> - Analyser l'impôt estimatif advenant la vente de vos parts dans Kia ;</t>
  </si>
  <si>
    <t xml:space="preserve"> - Lecture, analyse et rédaction de divers courriels avec vous ;</t>
  </si>
  <si>
    <t xml:space="preserve"> - Recueuillir les informations nécessaires à l'analyse des critères d'exonération de gain en capital ;</t>
  </si>
  <si>
    <t xml:space="preserve"> - Analyse des tests d'exonération de gain en capital applicables à votre situation et conclusions ;</t>
  </si>
  <si>
    <t>Le 4 FÉVRIER 2023</t>
  </si>
  <si>
    <t># 23017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</si>
  <si>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</si>
  <si>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</si>
  <si>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</si>
  <si>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</si>
  <si>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</si>
  <si>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</si>
  <si>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</si>
  <si>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</si>
  <si>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</si>
  <si>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</si>
  <si>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</si>
  <si>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</si>
  <si>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</si>
  <si>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</si>
  <si>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</si>
  <si>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</si>
  <si>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</si>
  <si>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</si>
  <si>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</si>
  <si>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</si>
  <si>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Analyse de diverses questions soumises ;</t>
  </si>
  <si>
    <t xml:space="preserve"> - Analyse de l'offre d'achat et des conséquences fiscales ;</t>
  </si>
  <si>
    <t>Le 21 MARS 2023</t>
  </si>
  <si>
    <t># 23072</t>
  </si>
  <si>
    <t>4305 rue de l'Héritage
Sainte-Adèle (Québec) J8B 0B4</t>
  </si>
  <si>
    <t xml:space="preserve"> - Travail d'optimisation des états financiers annuels de la société avec le comptable ;</t>
  </si>
  <si>
    <t xml:space="preserve"> - Finalisation du mémorandum fiscal ;</t>
  </si>
  <si>
    <t xml:space="preserve"> - Préparation des divers formulaires de roulement T2057 et TP-518 requis;</t>
  </si>
  <si>
    <t xml:space="preserve"> - Diverses discussions téléphoniques avec vous, votre comptable et le juriste;</t>
  </si>
  <si>
    <t>Le 3 OCTOBRE 2023</t>
  </si>
  <si>
    <t># 23347</t>
  </si>
  <si>
    <t xml:space="preserve"> - Lecture, analyse et rédaction de divers courriels avec vous;</t>
  </si>
  <si>
    <t xml:space="preserve"> - Analyse de l'offre d'achat et commentaires ;</t>
  </si>
  <si>
    <t xml:space="preserve"> - Analyse et sommaire de la planification d'optimisation proposée ;</t>
  </si>
  <si>
    <t xml:space="preserve"> - Demande de documents du gouvernement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</si>
  <si>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22 mars 2023</t>
    </r>
    <r>
      <rPr>
        <sz val="11"/>
        <color rgb="FF625850"/>
        <rFont val="Verdana"/>
        <family val="2"/>
      </rPr>
      <t>, notamment:</t>
    </r>
  </si>
  <si>
    <t>Le 28 JUILLET 2024</t>
  </si>
  <si>
    <t># 24390</t>
  </si>
  <si>
    <t xml:space="preserve"> - Travail relativement aux modalités pour obtenir un bond pour transiger des voitures usagées ;</t>
  </si>
  <si>
    <t xml:space="preserve"> - Analyse des avances vs dividendes et qualification à l'exonération de gain en capital ;</t>
  </si>
  <si>
    <t xml:space="preserve"> - Analyse des contrats de vente et commentaires ;</t>
  </si>
  <si>
    <t xml:space="preserve"> - Fournir les documents demandés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</si>
</sst>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8B73A5-715B-4D29-8E05-4B1B5968A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E51CCA-FFAE-406F-BC26-6025C77EE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325592-1368-456B-924F-5EA67CF6D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3A19F0-817B-4690-B3A8-ECBAC7E18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AD33EC-60DC-4B69-B24D-FBC6D031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43F318-E65F-4CE3-87C8-FB4851411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CE0940-31D2-4506-9381-D352FBDC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51ADFD-6620-4786-B30A-B573A85F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45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46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285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142.13999999999999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1638.3899999999999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1638.3899999999999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22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76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77</v>
      </c>
      <c r="D9" s="7"/>
    </row>
    <row r="10" spans="1:4" x14ac:dyDescent="0.2">
      <c r="A10" s="6"/>
      <c r="B10" s="14"/>
      <c r="C10" s="8" t="s">
        <v>78</v>
      </c>
      <c r="D10" s="7"/>
    </row>
    <row r="11" spans="1:4" x14ac:dyDescent="0.2">
      <c r="A11" s="6"/>
      <c r="B11" s="14"/>
      <c r="C11" s="8" t="s">
        <v>79</v>
      </c>
      <c r="D11" s="7"/>
    </row>
    <row r="12" spans="1:4" x14ac:dyDescent="0.2">
      <c r="A12" s="6"/>
      <c r="B12" s="14"/>
      <c r="C12" s="8" t="s">
        <v>80</v>
      </c>
      <c r="D12" s="7"/>
    </row>
    <row r="13" spans="1:4" x14ac:dyDescent="0.2">
      <c r="A13" s="6"/>
      <c r="B13" s="14"/>
      <c r="C13" s="8" t="s">
        <v>81</v>
      </c>
      <c r="D13" s="7"/>
    </row>
    <row r="14" spans="1:4" x14ac:dyDescent="0.2">
      <c r="A14" s="6"/>
      <c r="B14" s="14"/>
      <c r="C14" s="8" t="s">
        <v>82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83</v>
      </c>
      <c r="D19" s="7"/>
    </row>
    <row r="20" spans="1:4" x14ac:dyDescent="0.2">
      <c r="A20" s="6"/>
      <c r="B20" s="14"/>
      <c r="C20" s="8" t="s">
        <v>84</v>
      </c>
      <c r="D20" s="7"/>
    </row>
    <row r="21" spans="1:4" x14ac:dyDescent="0.2">
      <c r="A21" s="6"/>
      <c r="B21" s="14"/>
      <c r="C21" s="8" t="s">
        <v>85</v>
      </c>
      <c r="D21" s="7"/>
    </row>
    <row r="22" spans="1:4" x14ac:dyDescent="0.2">
      <c r="A22" s="6"/>
      <c r="B22" s="14"/>
      <c r="C22" s="8" t="s">
        <v>86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88</v>
      </c>
      <c r="D30" s="7"/>
    </row>
    <row r="31" spans="1:4" x14ac:dyDescent="0.2">
      <c r="A31" s="6"/>
      <c r="B31" s="14"/>
      <c r="C31" s="8" t="s">
        <v>89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90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91</v>
      </c>
      <c r="D37" s="7"/>
    </row>
    <row r="38" spans="1:4" x14ac:dyDescent="0.2">
      <c r="A38" s="6"/>
      <c r="B38" s="14"/>
      <c r="C38" s="9" t="s">
        <v>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93</v>
      </c>
      <c r="D43" s="7"/>
    </row>
    <row r="44" spans="1:4" x14ac:dyDescent="0.2">
      <c r="A44" s="6"/>
      <c r="B44" s="14"/>
      <c r="C44" s="8" t="s">
        <v>94</v>
      </c>
      <c r="D44" s="7"/>
    </row>
    <row r="45" spans="1:4" ht="13.5" thickBot="1" x14ac:dyDescent="0.25">
      <c r="A45" s="10"/>
      <c r="B45" s="15"/>
      <c r="C45" s="8" t="s">
        <v>95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8B0A-A6B2-482C-9666-2B3F703C6C61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52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53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54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3687.5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367.83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4239.71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4239.71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CF93494-9E38-4227-809D-50CBFC84DDF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A476-CDCF-4333-9697-675DA9D046D6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60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62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1917.5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1917.5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95.88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191.27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2204.65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2204.65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57E221A-8242-47A4-8F1C-5D991FC7EC1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6A98-72B2-48C7-AEB0-B70F15D8ADE9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65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67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671428D-BDFA-4076-9553-A775598CF34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0152-02D3-40DE-94F2-0ABD2C590BE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71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72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73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93.44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186.41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2148.6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2148.6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F31825C-8BFF-4C87-B4AB-FAE4DA92475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5FDB-1CC5-4219-9461-28A44EE27F6D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96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97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83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84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86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20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22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33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34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93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9959.7099999999991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9401CAB-9CC3-4C6A-B090-45F72F0558F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975E-D0B2-4868-8EDC-0CC353ADC38D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101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9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103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104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93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397.75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4584.63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4584.63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98BBE7-4548-4B48-A3BA-B20B1DDF4E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BF0D-6A86-4714-97E6-9F7FC3FC7872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111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28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108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109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110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D31A43C-C5D4-4891-8789-2A2CA0CFF7D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458A-72FB-4AD5-B536-80A82B8096FA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28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107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114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115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116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117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C8B6076-05BA-4EBE-B483-EFE67D4C3E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20</vt:i4>
      </vt:variant>
    </vt:vector>
  </HeadingPairs>
  <TitlesOfParts>
    <vt:vector size="30" baseType="lpstr">
      <vt:lpstr>27-10-20</vt:lpstr>
      <vt:lpstr>05-05-21</vt:lpstr>
      <vt:lpstr>18-06-21</vt:lpstr>
      <vt:lpstr>12-05-22</vt:lpstr>
      <vt:lpstr>10-09-22</vt:lpstr>
      <vt:lpstr>04-02-23</vt:lpstr>
      <vt:lpstr>21-03-23</vt:lpstr>
      <vt:lpstr>03-10-23</vt:lpstr>
      <vt:lpstr>28-07-24</vt:lpstr>
      <vt:lpstr>Activités</vt:lpstr>
      <vt:lpstr>Liste_Activités</vt:lpstr>
      <vt:lpstr>'03-10-23'!Print_Area</vt:lpstr>
      <vt:lpstr>'04-02-23'!Print_Area</vt:lpstr>
      <vt:lpstr>'05-05-21'!Print_Area</vt:lpstr>
      <vt:lpstr>'10-09-22'!Print_Area</vt:lpstr>
      <vt:lpstr>'12-05-22'!Print_Area</vt:lpstr>
      <vt:lpstr>'18-06-21'!Print_Area</vt:lpstr>
      <vt:lpstr>'21-03-23'!Print_Area</vt:lpstr>
      <vt:lpstr>'27-10-20'!Print_Area</vt:lpstr>
      <vt:lpstr>'28-07-24'!Print_Area</vt:lpstr>
      <vt:lpstr>Activités!Print_Area</vt:lpstr>
      <vt:lpstr>'03-10-23'!Zone_d_impression</vt:lpstr>
      <vt:lpstr>'04-02-23'!Zone_d_impression</vt:lpstr>
      <vt:lpstr>'05-05-21'!Zone_d_impression</vt:lpstr>
      <vt:lpstr>'10-09-22'!Zone_d_impression</vt:lpstr>
      <vt:lpstr>'12-05-22'!Zone_d_impression</vt:lpstr>
      <vt:lpstr>'18-06-21'!Zone_d_impression</vt:lpstr>
      <vt:lpstr>'21-03-23'!Zone_d_impression</vt:lpstr>
      <vt:lpstr>'27-10-20'!Zone_d_impression</vt:lpstr>
      <vt:lpstr>'28-07-24'!Zone_d_impression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2024-07-28T09:34:47Z</cp:lastPrinted>
  <dcterms:created xsi:type="dcterms:W3CDTF">1996-11-05T19:10:39Z</dcterms:created>
  <dcterms:modified xsi:type="dcterms:W3CDTF">2024-07-28T09:34:58Z</dcterms:modified>
</cp:coreProperties>
</file>