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8E371E3-268E-432A-B19A-5EB06E7C871D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1-02-21" sheetId="4" r:id="rId1"/>
    <sheet name="04-03-21" sheetId="6" r:id="rId2"/>
    <sheet name="09-09-21" sheetId="7" r:id="rId3"/>
    <sheet name="05-02-22" sheetId="8" r:id="rId4"/>
    <sheet name="21-12-22" sheetId="9" r:id="rId5"/>
    <sheet name="Activités" sheetId="5" r:id="rId6"/>
  </sheets>
  <definedNames>
    <definedName name="Liste_Activités">Activités!$C$5:$C$53</definedName>
    <definedName name="Print_Area" localSheetId="0">'01-02-21'!$A$1:$F$89</definedName>
    <definedName name="Print_Area" localSheetId="1">'04-03-21'!$A$1:$F$88</definedName>
    <definedName name="Print_Area" localSheetId="3">'05-02-22'!$A$1:$F$89</definedName>
    <definedName name="Print_Area" localSheetId="2">'09-09-21'!$A$1:$F$88</definedName>
    <definedName name="Print_Area" localSheetId="4">'21-12-22'!$A$1:$F$89</definedName>
    <definedName name="Print_Area" localSheetId="5">Activités!$A$1:$D$53</definedName>
    <definedName name="_xlnm.Print_Area" localSheetId="0">'01-02-21'!$A$1:$F$89</definedName>
    <definedName name="_xlnm.Print_Area" localSheetId="1">'04-03-21'!$A$1:$F$88</definedName>
    <definedName name="_xlnm.Print_Area" localSheetId="3">'05-02-22'!$A$1:$F$89</definedName>
    <definedName name="_xlnm.Print_Area" localSheetId="2">'09-09-21'!$A$1:$F$88</definedName>
    <definedName name="_xlnm.Print_Area" localSheetId="4">'21-12-22'!$A$1:$F$89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8" i="7"/>
  <c r="E71" i="7"/>
  <c r="E72" i="7"/>
  <c r="E73" i="7"/>
  <c r="E75" i="7"/>
  <c r="E79" i="7"/>
  <c r="E68" i="6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<sst xmlns="http://schemas.openxmlformats.org/spreadsheetml/2006/main" count="189" uniqueCount="96">
  <si>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</si>
  <si>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</si>
  <si>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</si>
  <si>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</si>
  <si>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</si>
  <si>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</si>
  <si>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</si>
  <si>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</si>
  <si>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</si>
  <si>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</si>
  <si>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</si>
  <si>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</si>
  <si>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</si>
  <si>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</si>
  <si>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</si>
  <si>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</si>
  <si>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</si>
  <si>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</si>
  <si>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</si>
  <si>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</si>
  <si>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</si>
  <si>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</si>
  <si>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</si>
  <si>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</si>
  <si>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</si>
  <si>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</si>
  <si>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</si>
  <si>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</si>
  <si>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</si>
  <si>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</si>
  <si>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</si>
  <si>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</si>
  <si>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</si>
  <si>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</si>
  <si>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</si>
  <si>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</si>
  <si>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</si>
  <si>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</si>
  <si>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</si>
  <si>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</si>
  <si>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</si>
  <si>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</si>
  <si>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</si>
  <si>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</si>
  <si>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</si>
  <si>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</si>
  <si>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</si>
  <si>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</si>
  <si>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</si>
  <si>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</si>
  <si>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</si>
  <si>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</si>
  <si>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</si>
  <si>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</si>
  <si>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</si>
  <si>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</si>
  <si>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</si>
  <si>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</si>
  <si>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</si>
  <si>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</si>
  <si>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</si>
  <si>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</si>
  <si>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</si>
  <si>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</si>
  <si>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</si>
  <si>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</si>
  <si>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MATHIEU GAGNON</t>
  </si>
  <si>
    <t>QUATRE CENT QUATRE INC.</t>
  </si>
  <si>
    <t>3451 Boul. St-Laurent 4e étage
Montréal, Québec H2X 2T6</t>
  </si>
  <si>
    <t># 21013</t>
  </si>
  <si>
    <t xml:space="preserve"> - Préparation aux rencontres et rencontres avec vous par Vidéoconférence le 30 octobre 2020 et le 22 janvier 2021 ;</t>
  </si>
  <si>
    <t xml:space="preserve"> - Recueuillir les informations pour la création des différentes sociétés ;</t>
  </si>
  <si>
    <t xml:space="preserve"> - Recueuillir les informations pour la création des différentes fiducies ;</t>
  </si>
  <si>
    <t xml:space="preserve"> - Avancement dans la préparation d'un sommaire de chèques à faire pour la séance de clôture ;</t>
  </si>
  <si>
    <t>Le 4 MARS 2021</t>
  </si>
  <si>
    <t># 21070</t>
  </si>
  <si>
    <t xml:space="preserve"> - Préparation aux rencontres et rencontres avec vous par Vidéoconférences le 24 février 2021 et 25 février 2021 ;</t>
  </si>
  <si>
    <t xml:space="preserve"> - Différentes modifications requises au mémorandum fiscal et organigrammes pour mettre en place la réorganisation fiscale déterminée, entre autre pour donner suite aux changement quant au % d'actions vendues ;</t>
  </si>
  <si>
    <t xml:space="preserve"> - Modifications et finalisation du sommaire de chèques à faire pour la séance de clôture suite aux changements ;</t>
  </si>
  <si>
    <t xml:space="preserve"> - Révision de la documentation juridique afférente à la présente réorganisation et des modifications survenues;</t>
  </si>
  <si>
    <t>Le 9 SEPTEMBRE 2021</t>
  </si>
  <si>
    <t># 21361</t>
  </si>
  <si>
    <t xml:space="preserve"> - Divers échanges de courriels avec Martin ;</t>
  </si>
  <si>
    <t xml:space="preserve"> - Vidéoconférence avec Mathieu relativement à divers points pour la suite des choses ;</t>
  </si>
  <si>
    <t>Le 5 FÉVRIER 2022</t>
  </si>
  <si>
    <t># 22022</t>
  </si>
  <si>
    <t xml:space="preserve"> - Rencontre avec vous et votre comptable par Videoconference ;</t>
  </si>
  <si>
    <t xml:space="preserve"> - Rencontre avec vous par Videoconference ;</t>
  </si>
  <si>
    <t xml:space="preserve"> - Analyse des modifications à apporter suite à la videoconference ;</t>
  </si>
  <si>
    <t xml:space="preserve"> - Modifications au mémorandum fiscal et aux organigrammes suite aux demandes de changement ;</t>
  </si>
  <si>
    <t xml:space="preserve"> - Divers échanges avec votre comptable et modifications additionnelles aux différents documents ;</t>
  </si>
  <si>
    <t xml:space="preserve"> - Révision de la documentation juridique préparée par le notaire ;</t>
  </si>
  <si>
    <t xml:space="preserve"> - Diverses discussions avec votre notaire ;</t>
  </si>
  <si>
    <t>Le 21 DÉCEMBRE 2022</t>
  </si>
  <si>
    <t># 22449</t>
  </si>
  <si>
    <t xml:space="preserve"> - Analyse des différentes demandes au courant de l'année, analyse des documents soumis, recherches, compléter les formulaires requis par les banques et divers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</si>
</sst>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7A3E56-FCF0-4CC1-A170-FDBCF1169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839CB8-0DE5-47CF-9A86-934CD82C7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819A22-F8B5-4506-999F-A6E1F1F61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A7E21B-DD30-4099-A3A7-446345AE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70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64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71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72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2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23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52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53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54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22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24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41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73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42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 t="s">
        <v>47</v>
      </c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32.25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9513.75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9513.75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475.69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949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10938.44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10938.44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2E8A-053C-4C6D-ABE5-6E82B9E3E508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76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31.5" customHeight="1" x14ac:dyDescent="0.2">
      <c r="A36" s="22"/>
      <c r="B36" s="57" t="s">
        <v>77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78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42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47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79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18.5</v>
      </c>
      <c r="D65" s="53">
        <v>295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5457.5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5457.5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272.88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544.39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6274.77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6274.77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6:D66"/>
    <mergeCell ref="B67:D67"/>
    <mergeCell ref="B76:D76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FED26F78-537F-492B-930C-9279FF48C72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49DA-06D4-4F81-81B3-04DF4E6C92D3}">
  <sheetPr>
    <pageSetUpPr fitToPage="1"/>
  </sheetPr>
  <dimension ref="A12:F91"/>
  <sheetViews>
    <sheetView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82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31.5" customHeight="1" x14ac:dyDescent="0.2">
      <c r="A36" s="22"/>
      <c r="B36" s="57" t="s">
        <v>83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</v>
      </c>
      <c r="D65" s="53">
        <v>295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295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295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14.75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29.43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339.18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339.18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906C44D8-BF1C-4186-A8DB-4A9FFBD18F9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D164-66AA-4F9C-AC23-C517A9A3C9E0}">
  <sheetPr>
    <pageSetUpPr fitToPage="1"/>
  </sheetPr>
  <dimension ref="A12:F92"/>
  <sheetViews>
    <sheetView view="pageBreakPreview" topLeftCell="A36" zoomScale="80" zoomScaleNormal="100" zoomScaleSheetLayoutView="80" workbookViewId="0">
      <selection activeCell="AB61" sqref="AB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90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92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91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2655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264.83999999999997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3052.59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3052.59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BD1DA40D-73A5-4E4E-8123-203CA527BF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ED71-7B9B-4189-98A7-806A389335BF}">
  <sheetPr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31.5" customHeight="1" x14ac:dyDescent="0.2">
      <c r="A35" s="22"/>
      <c r="B35" s="57" t="s">
        <v>95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56.88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1307.8500000000001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1307.8500000000001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04E9830-9F68-4E23-BF89-948FFEC80B5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16" zoomScaleNormal="100" workbookViewId="0">
      <selection activeCell="C51" sqref="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01-02-21</vt:lpstr>
      <vt:lpstr>04-03-21</vt:lpstr>
      <vt:lpstr>09-09-21</vt:lpstr>
      <vt:lpstr>05-02-22</vt:lpstr>
      <vt:lpstr>21-12-22</vt:lpstr>
      <vt:lpstr>Activités</vt:lpstr>
      <vt:lpstr>Liste_Activités</vt:lpstr>
      <vt:lpstr>'01-02-21'!Print_Area</vt:lpstr>
      <vt:lpstr>'04-03-21'!Print_Area</vt:lpstr>
      <vt:lpstr>'05-02-22'!Print_Area</vt:lpstr>
      <vt:lpstr>'09-09-21'!Print_Area</vt:lpstr>
      <vt:lpstr>'21-12-22'!Print_Area</vt:lpstr>
      <vt:lpstr>Activités!Print_Area</vt:lpstr>
      <vt:lpstr>'01-02-21'!Zone_d_impression</vt:lpstr>
      <vt:lpstr>'04-03-21'!Zone_d_impression</vt:lpstr>
      <vt:lpstr>'05-02-22'!Zone_d_impression</vt:lpstr>
      <vt:lpstr>'09-09-21'!Zone_d_impression</vt:lpstr>
      <vt:lpstr>'21-12-22'!Zone_d_impression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2022-12-21T22:06:34Z</cp:lastPrinted>
  <dcterms:created xsi:type="dcterms:W3CDTF">1996-11-05T19:10:39Z</dcterms:created>
  <dcterms:modified xsi:type="dcterms:W3CDTF">2022-12-21T22:06:58Z</dcterms:modified>
</cp:coreProperties>
</file>