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5A889E9-2387-4B58-BA38-B367501CB5B9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04-03-21" sheetId="4" r:id="rId1"/>
    <sheet name="04-03-21 (2)" sheetId="6" r:id="rId2"/>
    <sheet name="21-05-21" sheetId="7" r:id="rId3"/>
    <sheet name="21-05-21 (2)" sheetId="8" r:id="rId4"/>
    <sheet name="23-07-21" sheetId="9" r:id="rId5"/>
    <sheet name="23-07-21 (2)" sheetId="10" r:id="rId6"/>
    <sheet name="05-10-21" sheetId="11" r:id="rId7"/>
    <sheet name="05-06-23" sheetId="12" r:id="rId8"/>
    <sheet name="03-10-23" sheetId="13" r:id="rId9"/>
    <sheet name="11-05-24" sheetId="14" r:id="rId10"/>
    <sheet name="28-07-24" sheetId="15" r:id="rId11"/>
    <sheet name="Activités" sheetId="5" r:id="rId12"/>
    <sheet name="2024-11-02 - 24-24606" sheetId="17" r:id="rId13"/>
    <sheet name="2024-12-22 - 24-24728" sheetId="18" r:id="rId14"/>
  </sheets>
  <definedNames>
    <definedName name="Liste_Activités">Activités!$C$5:$C$47</definedName>
    <definedName name="Print_Area" localSheetId="8">'03-10-23'!$A$1:$F$89</definedName>
    <definedName name="Print_Area" localSheetId="0">'04-03-21'!$A$1:$F$89</definedName>
    <definedName name="Print_Area" localSheetId="1">'04-03-21 (2)'!$A$1:$F$89</definedName>
    <definedName name="Print_Area" localSheetId="7">'05-06-23'!$A$1:$F$89</definedName>
    <definedName name="Print_Area" localSheetId="6">'05-10-21'!$A$1:$F$89</definedName>
    <definedName name="Print_Area" localSheetId="9">'11-05-24'!$A$1:$F$89</definedName>
    <definedName name="Print_Area" localSheetId="2">'21-05-21'!$A$1:$F$89</definedName>
    <definedName name="Print_Area" localSheetId="3">'21-05-21 (2)'!$A$1:$F$89</definedName>
    <definedName name="Print_Area" localSheetId="4">'23-07-21'!$A$1:$F$89</definedName>
    <definedName name="Print_Area" localSheetId="5">'23-07-21 (2)'!$A$1:$F$89</definedName>
    <definedName name="Print_Area" localSheetId="10">'28-07-24'!$A$1:$F$89</definedName>
    <definedName name="Print_Area" localSheetId="11">Activités!$A$1:$D$47</definedName>
    <definedName name="_xlnm.Print_Area" localSheetId="8">'03-10-23'!$A$1:$F$89</definedName>
    <definedName name="_xlnm.Print_Area" localSheetId="0">'04-03-21'!$A$1:$F$89</definedName>
    <definedName name="_xlnm.Print_Area" localSheetId="1">'04-03-21 (2)'!$A$1:$F$89</definedName>
    <definedName name="_xlnm.Print_Area" localSheetId="7">'05-06-23'!$A$1:$F$89</definedName>
    <definedName name="_xlnm.Print_Area" localSheetId="6">'05-10-21'!$A$1:$F$89</definedName>
    <definedName name="_xlnm.Print_Area" localSheetId="9">'11-05-24'!$A$1:$F$89</definedName>
    <definedName name="_xlnm.Print_Area" localSheetId="12">'2024-11-02 - 24-24606'!$A$1:$F$89</definedName>
    <definedName name="_xlnm.Print_Area" localSheetId="13">'2024-12-22 - 24-24728'!$A$1:$F$88</definedName>
    <definedName name="_xlnm.Print_Area" localSheetId="2">'21-05-21'!$A$1:$F$89</definedName>
    <definedName name="_xlnm.Print_Area" localSheetId="3">'21-05-21 (2)'!$A$1:$F$89</definedName>
    <definedName name="_xlnm.Print_Area" localSheetId="4">'23-07-21'!$A$1:$F$89</definedName>
    <definedName name="_xlnm.Print_Area" localSheetId="5">'23-07-21 (2)'!$A$1:$F$89</definedName>
    <definedName name="_xlnm.Print_Area" localSheetId="10">'28-07-24'!$A$1:$F$89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5" l="1"/>
  <c r="E72" i="15" s="1"/>
  <c r="E69" i="14"/>
  <c r="E72" i="14"/>
  <c r="E69" i="13"/>
  <c r="E72" i="13"/>
  <c r="E69" i="12"/>
  <c r="E72" i="12"/>
  <c r="E69" i="11"/>
  <c r="E72" i="11"/>
  <c r="E74" i="11"/>
  <c r="E69" i="10"/>
  <c r="E72" i="10"/>
  <c r="E73" i="10" s="1"/>
  <c r="E76" i="10" s="1"/>
  <c r="E80" i="10" s="1"/>
  <c r="E74" i="10"/>
  <c r="E69" i="9"/>
  <c r="E72" i="9"/>
  <c r="E74" i="9" s="1"/>
  <c r="E69" i="8"/>
  <c r="E72" i="8" s="1"/>
  <c r="E69" i="7"/>
  <c r="E72" i="7" s="1"/>
  <c r="E69" i="6"/>
  <c r="E72" i="6"/>
  <c r="E69" i="4"/>
  <c r="E72" i="4" s="1"/>
  <c r="E74" i="15" l="1"/>
  <c r="E73" i="15"/>
  <c r="E76" i="15" s="1"/>
  <c r="E80" i="15" s="1"/>
  <c r="E74" i="14"/>
  <c r="E73" i="14"/>
  <c r="E76" i="14" s="1"/>
  <c r="E80" i="14" s="1"/>
  <c r="E74" i="13"/>
  <c r="E73" i="13"/>
  <c r="E76" i="13" s="1"/>
  <c r="E80" i="13" s="1"/>
  <c r="E74" i="12"/>
  <c r="E73" i="12"/>
  <c r="E76" i="12" s="1"/>
  <c r="E80" i="12" s="1"/>
  <c r="E74" i="7"/>
  <c r="E73" i="7"/>
  <c r="E76" i="7"/>
  <c r="E80" i="7" s="1"/>
  <c r="E74" i="8"/>
  <c r="E73" i="8"/>
  <c r="E76" i="8" s="1"/>
  <c r="E80" i="8" s="1"/>
  <c r="E73" i="4"/>
  <c r="E76" i="4" s="1"/>
  <c r="E80" i="4" s="1"/>
  <c r="E74" i="4"/>
  <c r="E73" i="6"/>
  <c r="E76" i="6" s="1"/>
  <c r="E80" i="6" s="1"/>
  <c r="E74" i="6"/>
  <c r="E73" i="11"/>
  <c r="E76" i="11" s="1"/>
  <c r="E80" i="11" s="1"/>
  <c r="E73" i="9"/>
  <c r="E76" i="9" s="1"/>
  <c r="E80" i="9" s="1"/>
</calcChain>
</file>

<file path=xl/sharedStrings.xml><?xml version="1.0" encoding="utf-8"?>
<sst xmlns="http://schemas.openxmlformats.org/spreadsheetml/2006/main" count="411" uniqueCount="124">
  <si>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</si>
  <si>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</si>
  <si>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</si>
  <si>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</si>
  <si>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</si>
  <si>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</si>
  <si>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</si>
  <si>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</si>
  <si>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</si>
  <si>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</si>
  <si>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</si>
  <si>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</si>
  <si>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</si>
  <si>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</si>
  <si>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</si>
  <si>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</si>
  <si>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</si>
  <si>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</si>
  <si>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</si>
  <si>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</si>
  <si>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</si>
  <si>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</si>
  <si>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</si>
  <si>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</si>
  <si>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</si>
  <si>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</si>
  <si>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</si>
  <si>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</si>
  <si>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</si>
  <si>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</si>
  <si>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</si>
  <si>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</si>
  <si>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</si>
  <si>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</si>
  <si>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</si>
  <si>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</si>
  <si>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</si>
  <si>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</si>
  <si>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</si>
  <si>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</si>
  <si>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</si>
  <si>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</si>
  <si>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</si>
  <si>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</si>
  <si>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</si>
  <si>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</si>
  <si>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</si>
  <si>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</si>
  <si>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</si>
  <si>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</si>
  <si>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</si>
  <si>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</si>
  <si>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</si>
  <si>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</si>
  <si>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</si>
  <si>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</si>
  <si>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</si>
  <si>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MATHIEU ARCAND</t>
  </si>
  <si>
    <t>9262-6613 QUÉBEC INC</t>
  </si>
  <si>
    <t>85 boul. Normandie 
Sainte-Anne-des-Plaines (Québec) J0N 1H0</t>
  </si>
  <si>
    <t># 21075</t>
  </si>
  <si>
    <t xml:space="preserve"> - Diverses discussions téléphoniques avec vous, le juriste, votre comptable et votre banquier ;</t>
  </si>
  <si>
    <t>PIERRE BEAUREGARD</t>
  </si>
  <si>
    <t>9026-7352 QUÉBEC INC</t>
  </si>
  <si>
    <t>7591, BOULEVARD LAURIER 
TERREBONNE (QUÉBEC) J7M 1T9</t>
  </si>
  <si>
    <t># 21076</t>
  </si>
  <si>
    <t>Le 21 MAI 2021</t>
  </si>
  <si>
    <t># 21220</t>
  </si>
  <si>
    <t xml:space="preserve"> - Analyse, réflexions et recherches afin de trouver des solutions aux problèmes encourus ;</t>
  </si>
  <si>
    <t xml:space="preserve"> - Modifications au mémorandum fiscal suite aux différents changements pour mettre en place la réorganisation fiscale ;</t>
  </si>
  <si>
    <t xml:space="preserve"> - Modifications à l'organigrammes corporatifs après opérations;</t>
  </si>
  <si>
    <t xml:space="preserve"> - Divers calculs effectués en lien avec la mise en place modifiée ;</t>
  </si>
  <si>
    <t># 21221</t>
  </si>
  <si>
    <t>Le 23 JUILLET 2021</t>
  </si>
  <si>
    <t># 21333</t>
  </si>
  <si>
    <t xml:space="preserve"> - Modifications et finailisation du mémorandum fiscal pour mettre en place la réorganisation fiscale ;</t>
  </si>
  <si>
    <t xml:space="preserve"> - Révision de toute la documentation juridique afférente à la présente réorganisation;</t>
  </si>
  <si>
    <t xml:space="preserve"> - Préparation des 4 formulaires de roulement T2057 et TP-518 requis;</t>
  </si>
  <si>
    <t># 21334</t>
  </si>
  <si>
    <t>Le 5 OCTOBRE 2021</t>
  </si>
  <si>
    <t># 21375</t>
  </si>
  <si>
    <t>REMORQUE TERREBONNE 2021 INC.</t>
  </si>
  <si>
    <t xml:space="preserve"> - Discussions téléphoniques avec vous et votre comptable ;</t>
  </si>
  <si>
    <t>Le 5 JUIN 2023</t>
  </si>
  <si>
    <t># 23220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</si>
  <si>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</si>
  <si>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</si>
  <si>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</si>
  <si>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</si>
  <si>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Recueullir les différentes informations pertinentes ;</t>
  </si>
  <si>
    <t xml:space="preserve"> - Révision de la documentation juridique afférente à la vente d'une partie des actions ;</t>
  </si>
  <si>
    <t xml:space="preserve"> - Discussions téléphoniques avec vous, votre comptable et les juristes ;</t>
  </si>
  <si>
    <t>Le 3 OCTOBRE 2023</t>
  </si>
  <si>
    <t># 23349</t>
  </si>
  <si>
    <t xml:space="preserve"> - Analyse de la qualification à déduction pour gain en capital ;</t>
  </si>
  <si>
    <t xml:space="preserve"> - Discussion téléphonique avec vous relativement à la recharge d'intérêts ;</t>
  </si>
  <si>
    <t xml:space="preserve"> - Analyse de la valeur marchande de la société ;</t>
  </si>
  <si>
    <t xml:space="preserve"> - Discussions avec votre comptable ;</t>
  </si>
  <si>
    <t xml:space="preserve"> - Lecture, analyse et rédaction de divers courriels avec vous, votre comptable et la juriste ;</t>
  </si>
  <si>
    <t>Le 11 MAI 2024</t>
  </si>
  <si>
    <t># 24189</t>
  </si>
  <si>
    <t xml:space="preserve"> - Répondre aux questions de vos comptables lors de la production des déclaration de revenus en lien avec les transactions ;</t>
  </si>
  <si>
    <t>Le 28 JUILLET 2024</t>
  </si>
  <si>
    <t># 24392</t>
  </si>
  <si>
    <t xml:space="preserve"> - Discussion téléphonique avec vous ;</t>
  </si>
  <si>
    <t>Le 2 NOVEMBRE 2024</t>
  </si>
  <si>
    <t>Mathieu Arcand</t>
  </si>
  <si>
    <t>Remorque Terrebonne 2021 Inc.</t>
  </si>
  <si>
    <t>7591 Boul. Laurier</t>
  </si>
  <si>
    <t>Terrebonne, Québec, J7M 1T9</t>
  </si>
  <si>
    <t>24-24606</t>
  </si>
  <si>
    <t xml:space="preserve"> - Diverses discussions téléphoniques avec Pierre, Mathieu et votre comptable;</t>
  </si>
  <si>
    <t/>
  </si>
  <si>
    <t xml:space="preserve"> - Recueullir les différentes informations pertinentes à l'élaboration de la planification fiscale;</t>
  </si>
  <si>
    <t xml:space="preserve"> - Analyses, calculs et préparation de tableaux en lien avec l'établissement d'une juste valeur marchande de la société;</t>
  </si>
  <si>
    <t xml:space="preserve"> - Préparation de tableaux de capital actions;</t>
  </si>
  <si>
    <t xml:space="preserve"> - Diverses modifications requises aux divers tableaux suite à divers échanges;</t>
  </si>
  <si>
    <t>Frais d'expert en taxes</t>
  </si>
  <si>
    <t>Le 22 DÉCEMBRE 2024</t>
  </si>
  <si>
    <t>9262-6613 QUÉBEC INC.</t>
  </si>
  <si>
    <t>24-24728</t>
  </si>
  <si>
    <t xml:space="preserve"> - Analyse des prochaines étapes à mettre en place et préparer les directives pour votre</t>
  </si>
  <si>
    <t xml:space="preserve"> - comptable afin qu'il puisse préparer un bilan d'ouverture ;</t>
  </si>
  <si>
    <t xml:space="preserve"> - Lecture, analyse et rédaction de divers courriels avec vous et vos comptables;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</si>
</sst>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3" applyFont="1" applyAlignment="1">
      <alignment vertical="center" wrapText="1"/>
    </xf>
  </cellXfs>
  <cellStyles count="6">
    <cellStyle name="Milliers" xfId="1" builtinId="3"/>
    <cellStyle name="Milliers 2" xfId="5" xr:uid="{9CFFB8CB-B904-47AD-88CE-9219714400C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C17AF4-07C9-4141-8A7C-8D4632327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061995-58D4-4EC9-8C25-D47AFF136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C595FD3-6C92-4899-926C-764494AD1F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E1A52CC-21DA-41D3-ADF6-430740AD49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C9E256-B88F-4B2F-89D9-F69A4DDC2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68611F-FA1C-42C4-B699-87F2B1927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5DADBD-CC79-46AC-B4DC-6F4CA050B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1D4EEE-D1B6-47E0-A7E7-90BE558F1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E0E8DE-C87C-4B2D-8F22-C86C837D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444846-A743-4DFD-837E-21BA1CC34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3915BD-4C97-42A4-B529-8778BE7E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070178-EA1E-44AA-BD69-722066ACC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10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55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32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2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21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44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45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46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20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22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47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33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61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 t="s">
        <v>39</v>
      </c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15.25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4498.75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4498.75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224.94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448.75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5172.4399999999996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5172.4399999999996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45:D45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9417-7E11-4257-8AEE-1A970FAEF655}">
  <sheetPr>
    <pageSetUpPr fitToPage="1"/>
  </sheetPr>
  <dimension ref="A12:F92"/>
  <sheetViews>
    <sheetView view="pageBreakPreview" topLeftCell="A2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907B0D7-95D1-47E6-9C93-3797795BE2B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374-C1B9-4600-8650-EABA96BC385A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104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873F694-FCE5-42AC-95BB-DC4643968D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87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88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CF55-5450-492B-AC95-29906686005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106</v>
      </c>
      <c r="C23" s="59"/>
      <c r="D23" s="60"/>
      <c r="E23" s="61"/>
      <c r="F23" s="61"/>
    </row>
    <row r="24" spans="1:6" ht="15" customHeight="1" x14ac:dyDescent="0.2">
      <c r="A24" s="58"/>
      <c r="B24" s="62" t="s">
        <v>107</v>
      </c>
      <c r="C24" s="58"/>
      <c r="D24" s="60"/>
      <c r="E24" s="61"/>
      <c r="F24" s="61"/>
    </row>
    <row r="25" spans="1:6" ht="15" customHeight="1" x14ac:dyDescent="0.2">
      <c r="A25" s="58"/>
      <c r="B25" s="58" t="s">
        <v>108</v>
      </c>
      <c r="C25" s="58"/>
      <c r="D25" s="60"/>
      <c r="E25" s="61"/>
      <c r="F25" s="61"/>
    </row>
    <row r="26" spans="1:6" ht="15" customHeight="1" x14ac:dyDescent="0.2">
      <c r="A26" s="58"/>
      <c r="B26" s="58" t="s">
        <v>109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111</v>
      </c>
      <c r="C34" s="77"/>
      <c r="D34" s="78"/>
      <c r="E34" s="78"/>
      <c r="F34" s="78"/>
    </row>
    <row r="35" spans="1:6" ht="14.25" customHeight="1" x14ac:dyDescent="0.2">
      <c r="A35" s="71"/>
      <c r="B35" s="76" t="s">
        <v>112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113</v>
      </c>
      <c r="C36" s="77"/>
      <c r="D36" s="78"/>
      <c r="E36" s="78"/>
      <c r="F36" s="78"/>
    </row>
    <row r="37" spans="1:6" ht="14.25" customHeight="1" x14ac:dyDescent="0.2">
      <c r="A37" s="71"/>
      <c r="B37" s="76" t="s">
        <v>112</v>
      </c>
      <c r="C37" s="77"/>
      <c r="D37" s="78"/>
      <c r="E37" s="78"/>
      <c r="F37" s="78"/>
    </row>
    <row r="38" spans="1:6" ht="14.25" customHeight="1" x14ac:dyDescent="0.2">
      <c r="A38" s="71"/>
      <c r="B38" s="76" t="s">
        <v>2</v>
      </c>
      <c r="C38" s="77"/>
      <c r="D38" s="78"/>
      <c r="E38" s="78"/>
      <c r="F38" s="78"/>
    </row>
    <row r="39" spans="1:6" ht="14.25" customHeight="1" x14ac:dyDescent="0.2">
      <c r="A39" s="71"/>
      <c r="B39" s="76" t="s">
        <v>112</v>
      </c>
      <c r="C39" s="77"/>
      <c r="D39" s="78"/>
      <c r="E39" s="78"/>
      <c r="F39" s="78"/>
    </row>
    <row r="40" spans="1:6" ht="14.25" customHeight="1" x14ac:dyDescent="0.2">
      <c r="A40" s="71"/>
      <c r="B40" s="76" t="s">
        <v>114</v>
      </c>
      <c r="C40" s="79"/>
      <c r="D40" s="78"/>
      <c r="E40" s="78"/>
      <c r="F40" s="78"/>
    </row>
    <row r="41" spans="1:6" ht="14.25" customHeight="1" x14ac:dyDescent="0.2">
      <c r="A41" s="71"/>
      <c r="B41" s="76" t="s">
        <v>112</v>
      </c>
      <c r="C41" s="77"/>
      <c r="D41" s="78"/>
      <c r="E41" s="78"/>
      <c r="F41" s="78"/>
    </row>
    <row r="42" spans="1:6" ht="14.25" customHeight="1" x14ac:dyDescent="0.2">
      <c r="A42" s="71"/>
      <c r="B42" s="76" t="s">
        <v>115</v>
      </c>
      <c r="C42" s="77"/>
      <c r="D42" s="78"/>
      <c r="E42" s="78"/>
      <c r="F42" s="78"/>
    </row>
    <row r="43" spans="1:6" ht="14.25" customHeight="1" x14ac:dyDescent="0.2">
      <c r="A43" s="71"/>
      <c r="B43" s="76" t="s">
        <v>112</v>
      </c>
      <c r="C43" s="77"/>
      <c r="D43" s="78"/>
      <c r="E43" s="78"/>
      <c r="F43" s="78"/>
    </row>
    <row r="44" spans="1:6" ht="14.25" customHeight="1" x14ac:dyDescent="0.2">
      <c r="A44" s="71"/>
      <c r="B44" s="76" t="s">
        <v>116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11.25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3937.5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117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3937.5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196.88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392.77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4527.1499999999996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4527.1499999999996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C810-EF34-46EE-9717-6EDCFD2E25FC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57</v>
      </c>
      <c r="C23" s="59"/>
      <c r="D23" s="60"/>
      <c r="E23" s="61"/>
      <c r="F23" s="61"/>
    </row>
    <row r="24" spans="1:6" ht="15" customHeight="1" x14ac:dyDescent="0.2">
      <c r="A24" s="58"/>
      <c r="B24" s="59" t="s">
        <v>119</v>
      </c>
      <c r="C24" s="58"/>
      <c r="D24" s="60"/>
      <c r="E24" s="61"/>
      <c r="F24" s="61"/>
    </row>
    <row r="25" spans="1:6" ht="15" customHeight="1" x14ac:dyDescent="0.2">
      <c r="A25" s="58"/>
      <c r="B25" s="133" t="s">
        <v>108</v>
      </c>
      <c r="C25" s="58"/>
      <c r="D25" s="60"/>
      <c r="E25" s="61"/>
      <c r="F25" s="61"/>
    </row>
    <row r="26" spans="1:6" ht="15" customHeight="1" x14ac:dyDescent="0.2">
      <c r="A26" s="58"/>
      <c r="B26" s="133" t="s">
        <v>109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120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121</v>
      </c>
      <c r="C34" s="77"/>
      <c r="D34" s="78"/>
      <c r="E34" s="78"/>
      <c r="F34" s="78"/>
    </row>
    <row r="35" spans="1:6" ht="14.25" customHeight="1" x14ac:dyDescent="0.2">
      <c r="A35" s="71"/>
      <c r="B35" s="76" t="s">
        <v>122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112</v>
      </c>
      <c r="C36" s="77"/>
      <c r="D36" s="78"/>
      <c r="E36" s="78"/>
      <c r="F36" s="78"/>
    </row>
    <row r="37" spans="1:6" ht="14.25" customHeight="1" x14ac:dyDescent="0.2">
      <c r="A37" s="71"/>
      <c r="B37" s="76" t="s">
        <v>123</v>
      </c>
      <c r="C37" s="77"/>
      <c r="D37" s="78"/>
      <c r="E37" s="78"/>
      <c r="F37" s="78"/>
    </row>
    <row r="38" spans="1:6" ht="14.25" customHeight="1" x14ac:dyDescent="0.2">
      <c r="A38" s="71"/>
      <c r="B38" s="76" t="s">
        <v>112</v>
      </c>
      <c r="C38" s="77"/>
      <c r="D38" s="78"/>
      <c r="E38" s="78"/>
      <c r="F38" s="78"/>
    </row>
    <row r="39" spans="1:6" ht="14.25" customHeight="1" x14ac:dyDescent="0.2">
      <c r="A39" s="71"/>
      <c r="B39" s="76" t="s">
        <v>35</v>
      </c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3.75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1312.5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117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1312.5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65.63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130.91999999999999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1509.0500000000002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1509.0500000000002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9FA2-5974-4937-93F1-46BE0726F16D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10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55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32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2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21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44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45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46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20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22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47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33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61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 t="s">
        <v>39</v>
      </c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15.25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4498.75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4498.75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224.94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448.75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5172.4399999999996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5172.4399999999996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6217B0B-BB46-4E20-A20C-62315AF83E1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DD51-59AB-4320-8268-1A66FE384513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61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68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69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70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20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71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39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2148.6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2148.6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B901869-5369-4FE9-BE47-EF268B43067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8852-0B1E-4CB6-8D6B-3AA7ED47DA59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61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68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69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70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20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71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39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2148.6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2148.6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8A33102-AD84-4D85-8706-2F01741AA3E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A161-632B-4578-888B-C18564089007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61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75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39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76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77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26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49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54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3835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386.53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4455.28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4455.28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C2D7681-FDE9-40AC-8C27-97E2E239888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EC7-3198-4017-A91F-BD68DAAB54BE}">
  <sheetPr>
    <pageSetUpPr fitToPage="1"/>
  </sheetPr>
  <dimension ref="A12:F92"/>
  <sheetViews>
    <sheetView view="pageBreakPreview" topLeftCell="A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61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75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39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76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77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26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49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54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3835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386.53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4455.28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4455.28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6266B01-9933-44F1-870C-0FF670B0905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2938-CA15-4151-A741-2C706F953A33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82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1.4*295</f>
        <v>413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413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20.65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474.84999999999997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474.84999999999997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BB0B76D-AC41-4B18-AE59-DA4D1A7F66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A6DF-2996-49BA-8173-4FD7DFA9031C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91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89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44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90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39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5.5*350</f>
        <v>1925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192.02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2213.27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2213.27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2B57CE1-57CC-4B6A-B799-3A000CBDE63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F2F8-CC1E-446C-A628-C7BE9D862D0F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94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95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96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97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98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3.5*350</f>
        <v>1225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5E4021B-8CA3-4085-9D7C-3F099BF12D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27</vt:i4>
      </vt:variant>
    </vt:vector>
  </HeadingPairs>
  <TitlesOfParts>
    <vt:vector size="41" baseType="lpstr">
      <vt:lpstr>04-03-21</vt:lpstr>
      <vt:lpstr>04-03-21 (2)</vt:lpstr>
      <vt:lpstr>21-05-21</vt:lpstr>
      <vt:lpstr>21-05-21 (2)</vt:lpstr>
      <vt:lpstr>23-07-21</vt:lpstr>
      <vt:lpstr>23-07-21 (2)</vt:lpstr>
      <vt:lpstr>05-10-21</vt:lpstr>
      <vt:lpstr>05-06-23</vt:lpstr>
      <vt:lpstr>03-10-23</vt:lpstr>
      <vt:lpstr>11-05-24</vt:lpstr>
      <vt:lpstr>28-07-24</vt:lpstr>
      <vt:lpstr>Activités</vt:lpstr>
      <vt:lpstr>2024-11-02 - 24-24606</vt:lpstr>
      <vt:lpstr>2024-12-22 - 24-24728</vt:lpstr>
      <vt:lpstr>Liste_Activités</vt:lpstr>
      <vt:lpstr>'03-10-23'!Print_Area</vt:lpstr>
      <vt:lpstr>'04-03-21'!Print_Area</vt:lpstr>
      <vt:lpstr>'04-03-21 (2)'!Print_Area</vt:lpstr>
      <vt:lpstr>'05-06-23'!Print_Area</vt:lpstr>
      <vt:lpstr>'05-10-21'!Print_Area</vt:lpstr>
      <vt:lpstr>'11-05-24'!Print_Area</vt:lpstr>
      <vt:lpstr>'21-05-21'!Print_Area</vt:lpstr>
      <vt:lpstr>'21-05-21 (2)'!Print_Area</vt:lpstr>
      <vt:lpstr>'23-07-21'!Print_Area</vt:lpstr>
      <vt:lpstr>'23-07-21 (2)'!Print_Area</vt:lpstr>
      <vt:lpstr>'28-07-24'!Print_Area</vt:lpstr>
      <vt:lpstr>Activités!Print_Area</vt:lpstr>
      <vt:lpstr>'03-10-23'!Zone_d_impression</vt:lpstr>
      <vt:lpstr>'04-03-21'!Zone_d_impression</vt:lpstr>
      <vt:lpstr>'04-03-21 (2)'!Zone_d_impression</vt:lpstr>
      <vt:lpstr>'05-06-23'!Zone_d_impression</vt:lpstr>
      <vt:lpstr>'05-10-21'!Zone_d_impression</vt:lpstr>
      <vt:lpstr>'11-05-24'!Zone_d_impression</vt:lpstr>
      <vt:lpstr>'2024-11-02 - 24-24606'!Zone_d_impression</vt:lpstr>
      <vt:lpstr>'2024-12-22 - 24-24728'!Zone_d_impression</vt:lpstr>
      <vt:lpstr>'21-05-21'!Zone_d_impression</vt:lpstr>
      <vt:lpstr>'21-05-21 (2)'!Zone_d_impression</vt:lpstr>
      <vt:lpstr>'23-07-21'!Zone_d_impression</vt:lpstr>
      <vt:lpstr>'23-07-21 (2)'!Zone_d_impression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2024-07-28T09:43:39Z</cp:lastPrinted>
  <dcterms:created xsi:type="dcterms:W3CDTF">1996-11-05T19:10:39Z</dcterms:created>
  <dcterms:modified xsi:type="dcterms:W3CDTF">2024-12-22T13:16:54Z</dcterms:modified>
</cp:coreProperties>
</file>