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38A12E4-4AC1-4EE9-AD8D-4A6A5D9C81DB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8-06-21" sheetId="4" r:id="rId1"/>
    <sheet name="30-06-22" sheetId="6" r:id="rId2"/>
    <sheet name="09-09-22" sheetId="7" r:id="rId3"/>
    <sheet name="22-12-22" sheetId="8" r:id="rId4"/>
    <sheet name="21-03-23" sheetId="9" r:id="rId5"/>
    <sheet name="29-04-23" sheetId="10" r:id="rId6"/>
    <sheet name="Activités" sheetId="5" r:id="rId7"/>
  </sheets>
  <definedNames>
    <definedName name="Liste_Activités">Activités!$C$5:$C$46</definedName>
    <definedName name="Print_Area" localSheetId="2">'09-09-22'!$A$1:$F$90</definedName>
    <definedName name="Print_Area" localSheetId="0">'18-06-21'!$A$1:$F$89</definedName>
    <definedName name="Print_Area" localSheetId="4">'21-03-23'!$A$1:$F$89</definedName>
    <definedName name="Print_Area" localSheetId="3">'22-12-22'!$A$1:$F$89</definedName>
    <definedName name="Print_Area" localSheetId="5">'29-04-23'!$A$1:$F$90</definedName>
    <definedName name="Print_Area" localSheetId="1">'30-06-22'!$A$1:$F$89</definedName>
    <definedName name="Print_Area" localSheetId="6">Activités!$A$1:$D$46</definedName>
    <definedName name="_xlnm.Print_Area" localSheetId="2">'09-09-22'!$A$1:$F$90</definedName>
    <definedName name="_xlnm.Print_Area" localSheetId="0">'18-06-21'!$A$1:$F$89</definedName>
    <definedName name="_xlnm.Print_Area" localSheetId="4">'21-03-23'!$A$1:$F$89</definedName>
    <definedName name="_xlnm.Print_Area" localSheetId="3">'22-12-22'!$A$1:$F$89</definedName>
    <definedName name="_xlnm.Print_Area" localSheetId="5">'29-04-23'!$A$1:$F$90</definedName>
    <definedName name="_xlnm.Print_Area" localSheetId="1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0" l="1"/>
  <c r="E73" i="10" s="1"/>
  <c r="E69" i="9"/>
  <c r="E72" i="9"/>
  <c r="E73" i="9"/>
  <c r="E74" i="9"/>
  <c r="E76" i="9"/>
  <c r="E80" i="9"/>
  <c r="E69" i="8"/>
  <c r="E72" i="8"/>
  <c r="E73" i="8"/>
  <c r="E74" i="8"/>
  <c r="E76" i="8"/>
  <c r="E80" i="8"/>
  <c r="E70" i="7"/>
  <c r="E73" i="7"/>
  <c r="E74" i="7"/>
  <c r="E75" i="7"/>
  <c r="E77" i="7"/>
  <c r="E81" i="7"/>
  <c r="E69" i="6"/>
  <c r="E72" i="6"/>
  <c r="E73" i="6"/>
  <c r="E74" i="6"/>
  <c r="E76" i="6"/>
  <c r="E80" i="6"/>
  <c r="E69" i="4"/>
  <c r="E72" i="4"/>
  <c r="E74" i="4"/>
  <c r="E73" i="4"/>
  <c r="E76" i="4"/>
  <c r="E80" i="4"/>
  <c r="E75" i="10" l="1"/>
  <c r="E74" i="10"/>
  <c r="E77" i="10" s="1"/>
  <c r="E81" i="10" s="1"/>
</calcChain>
</file>

<file path=xl/sharedStrings.xml><?xml version="1.0" encoding="utf-8"?>
<sst xmlns="http://schemas.openxmlformats.org/spreadsheetml/2006/main" count="187" uniqueCount="81">
  <si>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</si>
  <si>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</si>
  <si>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</si>
  <si>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</si>
  <si>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</si>
  <si>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</si>
  <si>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</si>
  <si>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</si>
  <si>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</si>
  <si>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</si>
  <si>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</si>
  <si>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</si>
  <si>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</si>
  <si>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</si>
  <si>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</si>
  <si>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</si>
  <si>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</si>
  <si>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</si>
  <si>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</si>
  <si>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</si>
  <si>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</si>
  <si>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</si>
  <si>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</si>
  <si>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</si>
  <si>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</si>
  <si>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</si>
  <si>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</si>
  <si>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</si>
  <si>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</si>
  <si>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</si>
  <si>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</si>
  <si>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</si>
  <si>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</si>
  <si>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</si>
  <si>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</si>
  <si>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</si>
  <si>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</si>
  <si>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</si>
  <si>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</si>
  <si>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</si>
  <si>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</si>
  <si>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</si>
  <si>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</si>
  <si>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</si>
  <si>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</si>
  <si>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</si>
  <si>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</si>
  <si>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</si>
  <si>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</si>
  <si>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</si>
  <si>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</si>
  <si>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</si>
  <si>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</si>
  <si>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</si>
  <si>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</si>
  <si>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18 JUIN 2021</t>
  </si>
  <si>
    <t>200 rue Mousseau
Lavaltrie  Québec  J5T 2M1</t>
  </si>
  <si>
    <t>MARC THIBOUTOT</t>
  </si>
  <si>
    <t>ÉBÉNISTERIE MAM INC.</t>
  </si>
  <si>
    <t># 21280</t>
  </si>
  <si>
    <t xml:space="preserve"> - Discussion téléphonique au sujet de l'achat de matériel roulant ;</t>
  </si>
  <si>
    <t>Le 30 JUIN 2022</t>
  </si>
  <si>
    <t># 22231</t>
  </si>
  <si>
    <t xml:space="preserve"> - Analyse de l'achat des actions du terrain de camping et questionnements sur l'achat du terrain en Floride - Analyse des documents soumis, courriels et discussions ;</t>
  </si>
  <si>
    <t>Le 9 SEPTEMBRE 2022</t>
  </si>
  <si>
    <t xml:space="preserve"> - Travail avec votre comptable aux états financiers et à la déclaration de revenus de la société ;</t>
  </si>
  <si>
    <t># 22327</t>
  </si>
  <si>
    <t>Le 22 DÉCEMBRE 2022</t>
  </si>
  <si>
    <t># 22458</t>
  </si>
  <si>
    <t xml:space="preserve"> - Travail relativement au problème de disqualification à l'exonération de gain en capital en lien avec l'excédent d'encaisse et l'avance à la société de gestion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</si>
  <si>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</si>
  <si>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</si>
  <si>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</si>
  <si>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</si>
  <si>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Fournir les directives à votre comptable pour la préparer des formulaires T5/Relevé 3 relativement aux dividendes/rachats d'actions ;</t>
  </si>
  <si>
    <t>Le 21 MARS 2023</t>
  </si>
  <si>
    <t># 23082</t>
  </si>
  <si>
    <t xml:space="preserve"> - Analyse et travail en lien avec la production de formulaires T5/Relevé 3 de fin d'année avec votre comptable ;</t>
  </si>
  <si>
    <t>Le 29 AVRIL 2023</t>
  </si>
  <si>
    <t># 23156</t>
  </si>
  <si>
    <t xml:space="preserve"> - Divers échanges avec votre comptable en lien avec votre dossier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</si>
</sst>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65292E-1066-4274-BBD2-BBC365CB7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1396E7-282A-4641-9D0A-4BA09E2A3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28E4F2-549F-40BF-A7CC-9FCA98FAC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1629AE-DAED-451D-84C1-DA098776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A6947E-FD3E-4A52-9450-F2ACB081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14.71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169.59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169.59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B09A-4D80-4A9B-8C91-2397B4B161D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29.25" customHeight="1" x14ac:dyDescent="0.2">
      <c r="A35" s="21"/>
      <c r="B35" s="56" t="s">
        <v>63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20.309999999999999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40.520000000000003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467.08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467.08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9B95367-AD82-4D1D-B248-0288525F3D3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ECDB-2748-4E16-BCD3-0BF1B18FF53E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325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32.42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373.67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18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373.67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29</v>
      </c>
      <c r="B85" s="55"/>
      <c r="C85" s="55"/>
      <c r="D85" s="55"/>
      <c r="E85" s="55"/>
      <c r="F85" s="55"/>
    </row>
    <row r="86" spans="1:6" ht="14.25" x14ac:dyDescent="0.2">
      <c r="A86" s="64" t="s">
        <v>30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7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39:D39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E80C4E69-7808-4E5E-AFBE-E2DE220A07F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D316-88E9-48D6-B4EA-CDE7D02D8417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30" customHeight="1" x14ac:dyDescent="0.2">
      <c r="A37" s="21"/>
      <c r="B37" s="56" t="s">
        <v>69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70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34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74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2193.75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2522.27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2522.27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F21464C8-BD90-4E55-A612-359A18EC609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E472-E641-4C42-A1A7-D1764E5761D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30" customHeight="1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AF5EFFF-A372-4F32-A7C8-5C41F0592DD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396A-A6E3-4630-9C03-D9CA59D1B6D8}">
  <sheetPr>
    <pageSetUpPr fitToPage="1"/>
  </sheetPr>
  <dimension ref="A12:F93"/>
  <sheetViews>
    <sheetView tabSelected="1" view="pageBreakPreview" topLeftCell="A4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80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18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29</v>
      </c>
      <c r="B85" s="55"/>
      <c r="C85" s="55"/>
      <c r="D85" s="55"/>
      <c r="E85" s="55"/>
      <c r="F85" s="55"/>
    </row>
    <row r="86" spans="1:6" ht="14.25" x14ac:dyDescent="0.2">
      <c r="A86" s="64" t="s">
        <v>30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7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8:D38"/>
    <mergeCell ref="B39:D39"/>
    <mergeCell ref="B41:D41"/>
    <mergeCell ref="B42:D42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02BBB2E1-5D27-46C8-8C41-DDA2DC7B425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70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18-06-21</vt:lpstr>
      <vt:lpstr>30-06-22</vt:lpstr>
      <vt:lpstr>09-09-22</vt:lpstr>
      <vt:lpstr>22-12-22</vt:lpstr>
      <vt:lpstr>21-03-23</vt:lpstr>
      <vt:lpstr>29-04-23</vt:lpstr>
      <vt:lpstr>Activités</vt:lpstr>
      <vt:lpstr>Liste_Activités</vt:lpstr>
      <vt:lpstr>'09-09-22'!Print_Area</vt:lpstr>
      <vt:lpstr>'18-06-21'!Print_Area</vt:lpstr>
      <vt:lpstr>'21-03-23'!Print_Area</vt:lpstr>
      <vt:lpstr>'22-12-22'!Print_Area</vt:lpstr>
      <vt:lpstr>'29-04-23'!Print_Area</vt:lpstr>
      <vt:lpstr>'30-06-22'!Print_Area</vt:lpstr>
      <vt:lpstr>Activités!Print_Area</vt:lpstr>
      <vt:lpstr>'09-09-22'!Zone_d_impression</vt:lpstr>
      <vt:lpstr>'18-06-21'!Zone_d_impression</vt:lpstr>
      <vt:lpstr>'21-03-23'!Zone_d_impression</vt:lpstr>
      <vt:lpstr>'22-12-22'!Zone_d_impression</vt:lpstr>
      <vt:lpstr>'29-04-23'!Zone_d_impression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2022-09-09T19:44:13Z</cp:lastPrinted>
  <dcterms:created xsi:type="dcterms:W3CDTF">1996-11-05T19:10:39Z</dcterms:created>
  <dcterms:modified xsi:type="dcterms:W3CDTF">2023-04-29T15:01:38Z</dcterms:modified>
</cp:coreProperties>
</file>