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CEBFCAE7-B6AC-47C4-B037-CF43BD4AC93D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03-10-23" sheetId="4" r:id="rId1"/>
    <sheet name="09-12-23" sheetId="6" r:id="rId2"/>
    <sheet name="21-02-24" sheetId="7" r:id="rId3"/>
    <sheet name="Activités" sheetId="5" r:id="rId4"/>
  </sheets>
  <definedNames>
    <definedName name="Liste_Activités">Activités!$C$5:$C$47</definedName>
    <definedName name="Print_Area" localSheetId="0">'03-10-23'!$A$1:$F$89</definedName>
    <definedName name="Print_Area" localSheetId="1">'09-12-23'!$A$1:$F$89</definedName>
    <definedName name="Print_Area" localSheetId="2">'21-02-24'!$A$1:$F$88</definedName>
    <definedName name="Print_Area" localSheetId="3">Activités!$A$1:$D$47</definedName>
    <definedName name="_xlnm.Print_Area" localSheetId="0">'03-10-23'!$A$1:$F$89</definedName>
    <definedName name="_xlnm.Print_Area" localSheetId="1">'09-12-23'!$A$1:$F$89</definedName>
    <definedName name="_xlnm.Print_Area" localSheetId="2">'21-02-24'!$A$1:$F$88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7" l="1"/>
  <c r="E71" i="7" s="1"/>
  <c r="E69" i="6"/>
  <c r="E72" i="6" s="1"/>
  <c r="E69" i="4"/>
  <c r="E72" i="4"/>
  <c r="E73" i="4" s="1"/>
  <c r="E76" i="4" s="1"/>
  <c r="E80" i="4" s="1"/>
  <c r="E74" i="4"/>
  <c r="E73" i="7" l="1"/>
  <c r="E72" i="7"/>
  <c r="E75" i="7" s="1"/>
  <c r="E79" i="7" s="1"/>
  <c r="E73" i="6"/>
  <c r="E74" i="6"/>
  <c r="E76" i="6" l="1"/>
  <c r="E80" i="6" s="1"/>
</calcChain>
</file>

<file path=xl/sharedStrings.xml><?xml version="1.0" encoding="utf-8"?>
<sst xmlns="http://schemas.openxmlformats.org/spreadsheetml/2006/main" count="136" uniqueCount="72">
  <si>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</si>
  <si>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</si>
  <si>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</si>
  <si>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</si>
  <si>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</si>
  <si>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</si>
  <si>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</si>
  <si>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</si>
  <si>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</si>
  <si>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</si>
  <si>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</si>
  <si>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</si>
  <si>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</si>
  <si>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</si>
  <si>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</si>
  <si>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</si>
  <si>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</si>
  <si>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</si>
  <si>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</si>
  <si>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</si>
  <si>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</si>
  <si>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</si>
  <si>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</si>
  <si>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</si>
  <si>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</si>
  <si>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</si>
  <si>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</si>
  <si>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</si>
  <si>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</si>
  <si>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</si>
  <si>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</si>
  <si>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</si>
  <si>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</si>
  <si>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</si>
  <si>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</si>
  <si>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</si>
  <si>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</si>
  <si>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</si>
  <si>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</si>
  <si>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</si>
  <si>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</si>
  <si>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</si>
  <si>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</si>
  <si>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</si>
  <si>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</si>
  <si>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</si>
  <si>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</si>
  <si>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</si>
  <si>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</si>
  <si>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</si>
  <si>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</si>
  <si>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</si>
  <si>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</si>
  <si>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</si>
  <si>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</si>
  <si>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</si>
  <si>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</si>
  <si>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</si>
  <si>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</si>
  <si>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3 OCTOBRE 2023</t>
  </si>
  <si>
    <t>ÉRIC AUBIN/STÉPHANE PRÉGENT</t>
  </si>
  <si>
    <t>NORD ACTION EXCAVATION INC.</t>
  </si>
  <si>
    <t>152 rue Félix-Leclerc
Sainte-Sophie (Québec) J5J 0H9</t>
  </si>
  <si>
    <t># 23358</t>
  </si>
  <si>
    <t xml:space="preserve"> - Avancement dans la préparation des divers formulaires de roulement T2057 et TP-518 requis;</t>
  </si>
  <si>
    <t xml:space="preserve"> - Diverses discussions téléphoniques avec votre comptable et les juristes ;</t>
  </si>
  <si>
    <t>Le 9 DÉCEMBRE 2023</t>
  </si>
  <si>
    <t># 23471</t>
  </si>
  <si>
    <t xml:space="preserve"> - Analyse pour déterminer la possibilité d'effectuer une une planification de protection d'actifs et ses implications ;</t>
  </si>
  <si>
    <t>Le 21 FÉVRIER 2024</t>
  </si>
  <si>
    <t># 24074</t>
  </si>
  <si>
    <t xml:space="preserve"> - Analyse, réflexions et recherches fiscales permettant de déterminer le plan d'action fiscal optimal afin de protéger les actifs des différentes sociétés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</si>
</sst>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2F1FA1D-303B-439A-A8A2-A4CA5CBCC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CFD6E06-2BE9-45C1-9189-4BB053C88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7" zoomScale="80" zoomScaleNormal="100" zoomScaleSheetLayoutView="80" workbookViewId="0">
      <selection activeCell="C66" sqref="C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54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2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21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44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45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46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20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22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33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64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 t="s">
        <v>65</v>
      </c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 t="s">
        <v>39</v>
      </c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35.75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12512.5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12512.5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625.63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1248.1199999999999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14386.25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14386.25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D862-3B69-4474-A04D-9F9B06752F91}">
  <sheetPr>
    <pageSetUpPr fitToPage="1"/>
  </sheetPr>
  <dimension ref="A12:F92"/>
  <sheetViews>
    <sheetView view="pageBreakPreview" topLeftCell="A56" zoomScale="80" zoomScaleNormal="100" zoomScaleSheetLayoutView="80" workbookViewId="0">
      <selection activeCell="K26" sqref="K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35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9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25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51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68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39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11.5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4025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4050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202.5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403.99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4656.49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4656.49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657FEC3-9E2B-4DC7-A251-5429072334B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9C5EA-DE5A-45AD-AAF8-3F469B20E353}">
  <sheetPr>
    <pageSetUpPr fitToPage="1"/>
  </sheetPr>
  <dimension ref="A12:F91"/>
  <sheetViews>
    <sheetView tabSelected="1" view="pageBreakPreview" topLeftCell="A30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28.5" customHeight="1" x14ac:dyDescent="0.2">
      <c r="A35" s="21"/>
      <c r="B35" s="58" t="s">
        <v>71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20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45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46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22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23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9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33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35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39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18.75</v>
      </c>
      <c r="D65" s="52">
        <v>350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6562.5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6562.5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328.13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654.61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7545.24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18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7545.24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0" t="s">
        <v>30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61:D61"/>
    <mergeCell ref="B62:D62"/>
    <mergeCell ref="B63:D63"/>
    <mergeCell ref="B66:D66"/>
    <mergeCell ref="B67:D67"/>
    <mergeCell ref="B76:D76"/>
    <mergeCell ref="B55:D55"/>
    <mergeCell ref="B56:D56"/>
    <mergeCell ref="B57:D57"/>
    <mergeCell ref="B58:D58"/>
    <mergeCell ref="B59:D59"/>
    <mergeCell ref="B60:D60"/>
    <mergeCell ref="B49:D49"/>
    <mergeCell ref="B50:D50"/>
    <mergeCell ref="B51:D51"/>
    <mergeCell ref="B52:D52"/>
    <mergeCell ref="B53:D53"/>
    <mergeCell ref="B54:D54"/>
    <mergeCell ref="B43:D43"/>
    <mergeCell ref="B44:D44"/>
    <mergeCell ref="B45:D45"/>
    <mergeCell ref="B46:D46"/>
    <mergeCell ref="B47:D47"/>
    <mergeCell ref="B48:D48"/>
    <mergeCell ref="B37:D37"/>
    <mergeCell ref="B38:D38"/>
    <mergeCell ref="B39:D39"/>
    <mergeCell ref="B40:D40"/>
    <mergeCell ref="B41:D41"/>
    <mergeCell ref="B42:D42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FCDECA8B-42B8-4070-AC9F-E3A8C104021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13" baseType="lpstr">
      <vt:lpstr>03-10-23</vt:lpstr>
      <vt:lpstr>09-12-23</vt:lpstr>
      <vt:lpstr>21-02-24</vt:lpstr>
      <vt:lpstr>Activités</vt:lpstr>
      <vt:lpstr>Liste_Activités</vt:lpstr>
      <vt:lpstr>'03-10-23'!Print_Area</vt:lpstr>
      <vt:lpstr>'09-12-23'!Print_Area</vt:lpstr>
      <vt:lpstr>'21-02-24'!Print_Area</vt:lpstr>
      <vt:lpstr>Activités!Print_Area</vt:lpstr>
      <vt:lpstr>'03-10-23'!Zone_d_impression</vt:lpstr>
      <vt:lpstr>'09-12-23'!Zone_d_impression</vt:lpstr>
      <vt:lpstr>'21-02-24'!Zone_d_impression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2023-12-09T22:43:00Z</cp:lastPrinted>
  <dcterms:created xsi:type="dcterms:W3CDTF">1996-11-05T19:10:39Z</dcterms:created>
  <dcterms:modified xsi:type="dcterms:W3CDTF">2024-02-21T23:02:15Z</dcterms:modified>
</cp:coreProperties>
</file>