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DFA52FAE-BFB0-4831-9E71-8965D323D350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30-03-22" sheetId="4" r:id="rId1"/>
    <sheet name="30-06-22" sheetId="6" r:id="rId2"/>
    <sheet name="22-07-22" sheetId="7" r:id="rId3"/>
    <sheet name="10-09-22" sheetId="8" r:id="rId4"/>
    <sheet name="15-10-22" sheetId="9" r:id="rId5"/>
    <sheet name="22-12-22" sheetId="10" r:id="rId6"/>
    <sheet name="18-02-23" sheetId="11" r:id="rId7"/>
    <sheet name="29-04-23" sheetId="12" r:id="rId8"/>
    <sheet name="03-10-23" sheetId="13" r:id="rId9"/>
    <sheet name="19-02-24" sheetId="14" r:id="rId10"/>
    <sheet name="13-05-24" sheetId="15" r:id="rId11"/>
    <sheet name="28-07-24" sheetId="16" r:id="rId12"/>
    <sheet name="Activités" sheetId="5" r:id="rId13"/>
  </sheets>
  <definedNames>
    <definedName name="Liste_Activités">Activités!$C$5:$C$47</definedName>
    <definedName name="Print_Area" localSheetId="8">'03-10-23'!$A$1:$F$91</definedName>
    <definedName name="Print_Area" localSheetId="3">'10-09-22'!$A$1:$F$91</definedName>
    <definedName name="Print_Area" localSheetId="10">'13-05-24'!$A$1:$F$90</definedName>
    <definedName name="Print_Area" localSheetId="4">'15-10-22'!$A$1:$F$91</definedName>
    <definedName name="Print_Area" localSheetId="6">'18-02-23'!$A$1:$F$91</definedName>
    <definedName name="Print_Area" localSheetId="9">'19-02-24'!$A$1:$F$91</definedName>
    <definedName name="Print_Area" localSheetId="2">'22-07-22'!$A$1:$F$91</definedName>
    <definedName name="Print_Area" localSheetId="5">'22-12-22'!$A$1:$F$91</definedName>
    <definedName name="Print_Area" localSheetId="11">'28-07-24'!$A$1:$F$91</definedName>
    <definedName name="Print_Area" localSheetId="7">'29-04-23'!$A$1:$F$91</definedName>
    <definedName name="Print_Area" localSheetId="0">'30-03-22'!$A$1:$F$89</definedName>
    <definedName name="Print_Area" localSheetId="1">'30-06-22'!$A$1:$F$89</definedName>
    <definedName name="Print_Area" localSheetId="12">Activités!$A$1:$D$47</definedName>
    <definedName name="_xlnm.Print_Area" localSheetId="8">'03-10-23'!$A$1:$F$91</definedName>
    <definedName name="_xlnm.Print_Area" localSheetId="3">'10-09-22'!$A$1:$F$91</definedName>
    <definedName name="_xlnm.Print_Area" localSheetId="10">'13-05-24'!$A$1:$F$90</definedName>
    <definedName name="_xlnm.Print_Area" localSheetId="4">'15-10-22'!$A$1:$F$91</definedName>
    <definedName name="_xlnm.Print_Area" localSheetId="6">'18-02-23'!$A$1:$F$91</definedName>
    <definedName name="_xlnm.Print_Area" localSheetId="9">'19-02-24'!$A$1:$F$91</definedName>
    <definedName name="_xlnm.Print_Area" localSheetId="2">'22-07-22'!$A$1:$F$91</definedName>
    <definedName name="_xlnm.Print_Area" localSheetId="5">'22-12-22'!$A$1:$F$91</definedName>
    <definedName name="_xlnm.Print_Area" localSheetId="11">'28-07-24'!$A$1:$F$91</definedName>
    <definedName name="_xlnm.Print_Area" localSheetId="7">'29-04-23'!$A$1:$F$91</definedName>
    <definedName name="_xlnm.Print_Area" localSheetId="0">'30-03-22'!$A$1:$F$89</definedName>
    <definedName name="_xlnm.Print_Area" localSheetId="1">'30-06-22'!$A$1:$F$89</definedName>
    <definedName name="_xlnm.Print_Area" localSheetId="1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6" l="1"/>
  <c r="E74" i="16" s="1"/>
  <c r="E70" i="15"/>
  <c r="E73" i="15" s="1"/>
  <c r="E71" i="14"/>
  <c r="E74" i="14" s="1"/>
  <c r="E71" i="13"/>
  <c r="E74" i="13" s="1"/>
  <c r="E71" i="12"/>
  <c r="E74" i="12" s="1"/>
  <c r="E71" i="11"/>
  <c r="E74" i="11"/>
  <c r="E75" i="11"/>
  <c r="E76" i="11"/>
  <c r="E78" i="11"/>
  <c r="E82" i="11"/>
  <c r="E71" i="10"/>
  <c r="E74" i="10"/>
  <c r="E75" i="10"/>
  <c r="E76" i="10"/>
  <c r="E78" i="10"/>
  <c r="E82" i="10"/>
  <c r="E71" i="9"/>
  <c r="E74" i="9"/>
  <c r="E75" i="9"/>
  <c r="E76" i="9"/>
  <c r="E78" i="9"/>
  <c r="E82" i="9"/>
  <c r="E71" i="8"/>
  <c r="E74" i="8"/>
  <c r="E75" i="8"/>
  <c r="E76" i="8"/>
  <c r="E78" i="8"/>
  <c r="E82" i="8"/>
  <c r="E71" i="7"/>
  <c r="E74" i="7"/>
  <c r="E75" i="7"/>
  <c r="E76" i="7"/>
  <c r="E78" i="7"/>
  <c r="E82" i="7"/>
  <c r="E69" i="6"/>
  <c r="E72" i="6"/>
  <c r="E73" i="6"/>
  <c r="E74" i="6"/>
  <c r="E76" i="6"/>
  <c r="E80" i="6"/>
  <c r="E69" i="4"/>
  <c r="E72" i="4"/>
  <c r="E74" i="4"/>
  <c r="E73" i="4"/>
  <c r="E76" i="4"/>
  <c r="E80" i="4"/>
  <c r="E76" i="16" l="1"/>
  <c r="E75" i="16"/>
  <c r="E78" i="16" s="1"/>
  <c r="E82" i="16" s="1"/>
  <c r="E75" i="15"/>
  <c r="E74" i="15"/>
  <c r="E77" i="15" s="1"/>
  <c r="E81" i="15" s="1"/>
  <c r="E76" i="14"/>
  <c r="E75" i="14"/>
  <c r="E78" i="14" s="1"/>
  <c r="E82" i="14" s="1"/>
  <c r="E75" i="13"/>
  <c r="E78" i="13" s="1"/>
  <c r="E82" i="13" s="1"/>
  <c r="E76" i="13"/>
  <c r="E76" i="12"/>
  <c r="E75" i="12"/>
  <c r="E78" i="12" s="1"/>
  <c r="E82" i="12" s="1"/>
</calcChain>
</file>

<file path=xl/sharedStrings.xml><?xml version="1.0" encoding="utf-8"?>
<sst xmlns="http://schemas.openxmlformats.org/spreadsheetml/2006/main" count="384" uniqueCount="133">
  <si>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</si>
  <si>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</si>
  <si>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</si>
  <si>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</si>
  <si>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</si>
  <si>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</si>
  <si>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</si>
  <si>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</si>
  <si>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</si>
  <si>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</si>
  <si>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</si>
  <si>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</si>
  <si>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</si>
  <si>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</si>
  <si>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</si>
  <si>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</si>
  <si>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</si>
  <si>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</si>
  <si>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</si>
  <si>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</si>
  <si>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</si>
  <si>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</si>
  <si>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</si>
  <si>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</si>
  <si>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</si>
  <si>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</si>
  <si>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</si>
  <si>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</si>
  <si>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</si>
  <si>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</si>
  <si>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</si>
  <si>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</si>
  <si>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</si>
  <si>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</si>
  <si>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</si>
  <si>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</si>
  <si>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</si>
  <si>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</si>
  <si>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</si>
  <si>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</si>
  <si>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</si>
  <si>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</si>
  <si>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</si>
  <si>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</si>
  <si>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</si>
  <si>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</si>
  <si>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</si>
  <si>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</si>
  <si>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</si>
  <si>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</si>
  <si>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</si>
  <si>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</si>
  <si>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</si>
  <si>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</si>
  <si>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</si>
  <si>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</si>
  <si>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</si>
  <si>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LA CIE ÉLECTRIQUE REPENTIGNY INC.</t>
  </si>
  <si>
    <t>83 rue Lajeunesse
Repentigny (Québec) J6A 8J1</t>
  </si>
  <si>
    <t># 22119</t>
  </si>
  <si>
    <t>JEAN-FRANÇOIS DURAND</t>
  </si>
  <si>
    <t xml:space="preserve"> - Recueullir les différentes informations pertinentes à l'élaboration du travail à effectuer ;</t>
  </si>
  <si>
    <t xml:space="preserve"> - Préparation à la rencontre et rencontre avec vous à nos bureaux le 13 janvier 2022 ;</t>
  </si>
  <si>
    <t xml:space="preserve"> - Diverses discussions téléphoniques avec vous et votre comptable ;</t>
  </si>
  <si>
    <t xml:space="preserve"> - Préparer une analyse de la juste valeur marchande de la société ;</t>
  </si>
  <si>
    <t xml:space="preserve"> - Préparation à la rencontre et rencontre avec vous à nos bureaux le 29 mars 2022 ;</t>
  </si>
  <si>
    <t>Le 30 JUIN 2022</t>
  </si>
  <si>
    <t># 22257</t>
  </si>
  <si>
    <t xml:space="preserve"> - Préparation aux différentes rencontres et rencontres avec vous à nos bureaux;</t>
  </si>
  <si>
    <t xml:space="preserve"> - Analyse des différents scénarios et préparation d'un tableur Excel permettant de jouer avec les différents scénarios ;</t>
  </si>
  <si>
    <t xml:space="preserve"> - Revoir un scénario différent de vente de bâtisse séparé de la vente de la société et conséquences fiscales ;</t>
  </si>
  <si>
    <t xml:space="preserve"> - Lecture, analyse et rédaction de divers courriels avec vous ;</t>
  </si>
  <si>
    <t>Le 22 JUILLET 2022</t>
  </si>
  <si>
    <t># 22299</t>
  </si>
  <si>
    <t xml:space="preserve"> - Recueuillir les informations pour la création des différentes sociétés ;</t>
  </si>
  <si>
    <t xml:space="preserve"> - Estimation du calcul du Revenu Protégé nécessaire pour les fins de la réorganisation;</t>
  </si>
  <si>
    <t xml:space="preserve"> - Validation des différents soldes fiscaux auprès des gouvernement ;</t>
  </si>
  <si>
    <t xml:space="preserve"> - Analyse de la qualification des sociétés à l'exonération en gain en capital vs excédents d'encaissse ;</t>
  </si>
  <si>
    <t xml:space="preserve"> - Révision de la première portion de documentation juridique afférente à la présente réorganisation;</t>
  </si>
  <si>
    <t>Le 10 SEPTEMBRE 2022</t>
  </si>
  <si>
    <t># 22350</t>
  </si>
  <si>
    <t xml:space="preserve"> - Travail avec votre comptable sur la comptabilisation des transaction afférentes à la réorganisation ;</t>
  </si>
  <si>
    <t xml:space="preserve"> - Préparer un sommaire de chèques à faire en lien avec la présente réorganisation ;</t>
  </si>
  <si>
    <t xml:space="preserve"> - Compléter les formulaires et annexes pertinentes relativement aux différents changement pour la RBQ ;</t>
  </si>
  <si>
    <t xml:space="preserve"> - Compléter les formulaires et annexes pertinentes relativement aux différents changement pour la CMEQ ;</t>
  </si>
  <si>
    <t>Le 15 OCTOBRE 2022</t>
  </si>
  <si>
    <t># 22385</t>
  </si>
  <si>
    <t xml:space="preserve"> - Diverses discussions téléphoniques avec vous, Sydney, le juriste et votre comptable;</t>
  </si>
  <si>
    <t xml:space="preserve"> - Préparation à la rencontre et rencontre avec vous et votre notaire par Vidéoconférence ;</t>
  </si>
  <si>
    <t xml:space="preserve"> - Révision et travail avec votre notaire relativement à la documentation juridique afférente à la présente réorganisation;</t>
  </si>
  <si>
    <t>Le 22 DÉCEMBRE 2022</t>
  </si>
  <si>
    <t># 22473</t>
  </si>
  <si>
    <t xml:space="preserve"> - Analyse de diverses questions en lien avec les transactions, les conventions d'actionnaires, etc ;</t>
  </si>
  <si>
    <t xml:space="preserve"> - Analyse des conventions d'actionnaires et commentaires ;</t>
  </si>
  <si>
    <t xml:space="preserve"> - Modifications au mémorandum fiscal suite à la détermination des dates des différentes étapes ;</t>
  </si>
  <si>
    <t xml:space="preserve"> - Analyse et réflexions sur modifications à apporter suite à la détermination des dates des différentes étapes ;</t>
  </si>
  <si>
    <t xml:space="preserve"> - Travail avec vos comptables relativement aux différents états financiers, déclarations de revenus, répondre aux différentes questions, etc.</t>
  </si>
  <si>
    <t xml:space="preserve"> - Analyse de l'impact des états financiers finaux vs le prix de vente final et ajustements à apporter ;</t>
  </si>
  <si>
    <t>Le 18 FÉVRIER 2023</t>
  </si>
  <si>
    <t># 23032</t>
  </si>
  <si>
    <t xml:space="preserve"> - Détermination du prix de vente final suite à la réception des états financiers finaux signés de votre comptable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</si>
  <si>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</si>
  <si>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</si>
  <si>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</si>
  <si>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</si>
  <si>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rédiger les résolutions de dividendes et l'ajustement au prix de vente final ;</t>
  </si>
  <si>
    <t xml:space="preserve"> - Préparer les explications relativement aux calculs des divers ajustement ;</t>
  </si>
  <si>
    <t xml:space="preserve"> - Diverses discussions téléphoniques avec vous, la juriste et votre comptable;</t>
  </si>
  <si>
    <t>Le 29 AVRIL 2023</t>
  </si>
  <si>
    <t># 23163</t>
  </si>
  <si>
    <t xml:space="preserve"> - Travail avec votre comptable à la préparation des relevés T5/Relevé 3 ;</t>
  </si>
  <si>
    <t xml:space="preserve"> - Problématique de la caution de la société vs la valeur de la société ;</t>
  </si>
  <si>
    <t xml:space="preserve"> - Répondre à diverses questions ficales ;</t>
  </si>
  <si>
    <t xml:space="preserve"> - Analyse et travail entourant la préparation de déclaration fiscale ;</t>
  </si>
  <si>
    <t>Le 3 OCTOBRE 2023</t>
  </si>
  <si>
    <t># 23360</t>
  </si>
  <si>
    <t xml:space="preserve"> - Analsye de vos diverses questions relativement à l'imposition de la vente des actions, les paiements intersociété, les dividendes, etc.</t>
  </si>
  <si>
    <t xml:space="preserve"> - Lecture, analyse et rédaction de divers courriels avec vous;</t>
  </si>
  <si>
    <t>Le 19 FÉVRIER 2024</t>
  </si>
  <si>
    <t># 24045</t>
  </si>
  <si>
    <t xml:space="preserve"> - Travail avec vos comptable sur la production des états financiers et déclarations de revenus des diverses entités du groupe ;</t>
  </si>
  <si>
    <t xml:space="preserve"> - Lecture, analyse et rédaction de divers courriels avec vous et vos comptables;</t>
  </si>
  <si>
    <t xml:space="preserve"> - Diverses discussions téléphoniques avec vous et vos comptables ;</t>
  </si>
  <si>
    <t>Le 13 MAI 2024</t>
  </si>
  <si>
    <t># 24256</t>
  </si>
  <si>
    <t xml:space="preserve"> - Répondre à diverses interrogations par courriels ;</t>
  </si>
  <si>
    <t xml:space="preserve"> - Préparation des tableaux de provision pour gain en capital à jour ;</t>
  </si>
  <si>
    <t xml:space="preserve"> - Révision des déclarations de revenus ;</t>
  </si>
  <si>
    <t xml:space="preserve"> - Analyse de l'impact des changements à l'imposition du gain en capital sur les transaction à venir, déterminer les différentes possibilités d'optimisation, préparation d'un sommaire, préparation d'un sommaire des impôts à envisager et discussions avec vous ;</t>
  </si>
  <si>
    <t>Le 28 JUILLET 2024</t>
  </si>
  <si>
    <t># 24410</t>
  </si>
  <si>
    <t xml:space="preserve"> - Préparation des 4 formulaires de roulement T2057 et TP-518 requis;</t>
  </si>
  <si>
    <t xml:space="preserve"> - Analyse et répondre aux diverses questions par vous et votre notaire, notamment sur les acomptes provisionnels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</si>
</sst>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110EF0-2B7F-47CA-9B98-06330B3D0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02DCB1-26EE-40A2-BF40-2AA6A71C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60C68E-018D-46AD-87B9-D4AD714B4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0C0E63-6206-4D2D-9AAC-F80252570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5DFFEE-4034-473A-98E7-3F1808D68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0F89B0-8F8D-406E-AAF4-E23B0CAE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77D091-D39D-4C65-866E-75923F395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7E4979-E009-4C1E-918B-BF114404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F8436F-649C-42BA-B1DE-C18A8495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571F67-6384-4B02-B475-C20CD4A38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594DF9-9289-4528-BB9C-4C6268DD5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543.01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6258.95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6258.95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98CF-FBA4-44B2-9574-A4803847B0A2}">
  <sheetPr>
    <pageSetUpPr fitToPage="1"/>
  </sheetPr>
  <dimension ref="A12:F94"/>
  <sheetViews>
    <sheetView view="pageBreakPreview" topLeftCell="A6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120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121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122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E8AFFF7D-3D3D-48DC-8E25-8CADDB8CD95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2905-55C2-42E1-B43F-57F7095202E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125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126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127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30" customHeight="1" x14ac:dyDescent="0.2">
      <c r="A40" s="21"/>
      <c r="B40" s="58" t="s">
        <v>128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s="50" customFormat="1" ht="14.25" x14ac:dyDescent="0.2">
      <c r="A61" s="46"/>
      <c r="B61" s="58"/>
      <c r="C61" s="58"/>
      <c r="D61" s="58"/>
      <c r="E61" s="49"/>
      <c r="F61" s="46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25.75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9012.5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9012.5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450.63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899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10362.129999999999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18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10362.129999999999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0" t="s">
        <v>30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8:D6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CF0FB985-2BB5-4E18-A688-C746ED2E3C6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B625-B256-4DF8-9F03-227319F5FE85}">
  <sheetPr>
    <pageSetUpPr fitToPage="1"/>
  </sheetPr>
  <dimension ref="A12:F94"/>
  <sheetViews>
    <sheetView tabSelected="1" view="pageBreakPreview" topLeftCell="A42" zoomScale="80" zoomScaleNormal="100" zoomScaleSheetLayoutView="80" workbookViewId="0">
      <selection activeCell="P31" sqref="P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131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132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39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8.75</v>
      </c>
      <c r="D68" s="52">
        <v>350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3062.5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50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3112.5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155.63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310.47000000000003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3578.6000000000004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3578.6000000000004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89:E89"/>
    <mergeCell ref="A90:F90"/>
    <mergeCell ref="B92:D92"/>
    <mergeCell ref="B49:D49"/>
    <mergeCell ref="B79:D79"/>
    <mergeCell ref="B80:D80"/>
    <mergeCell ref="B81:D81"/>
    <mergeCell ref="B85:E85"/>
    <mergeCell ref="A86:F86"/>
    <mergeCell ref="A87:F87"/>
    <mergeCell ref="B62:D62"/>
    <mergeCell ref="B63:D63"/>
    <mergeCell ref="B64:D64"/>
    <mergeCell ref="B65:D65"/>
    <mergeCell ref="B69:D69"/>
    <mergeCell ref="B70:D70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2:B70" xr:uid="{03870A24-0B42-435C-AA74-1824F7DCBD8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49" sqref="C4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101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102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103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104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B1C5-5DE8-4E53-9BE4-FE7EB8EC36B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04F10D-C9D7-4CD6-A2CE-D76870B76D3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5022-9BEB-47BF-B563-30B29F6EE24C}">
  <sheetPr>
    <pageSetUpPr fitToPage="1"/>
  </sheetPr>
  <dimension ref="A12:F94"/>
  <sheetViews>
    <sheetView view="pageBreakPreview" topLeftCell="A24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55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75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78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47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33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35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39</v>
      </c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 t="s">
        <v>76</v>
      </c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 t="s">
        <v>77</v>
      </c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62.75</v>
      </c>
      <c r="D68" s="52">
        <v>325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20393.75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20393.75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1019.69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2034.28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23447.719999999998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23447.719999999998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64:D64"/>
    <mergeCell ref="B65:D65"/>
    <mergeCell ref="B69:D69"/>
    <mergeCell ref="B70:D70"/>
    <mergeCell ref="A90:F90"/>
    <mergeCell ref="B92:D92"/>
    <mergeCell ref="B62:D62"/>
    <mergeCell ref="B63:D63"/>
    <mergeCell ref="B80:D80"/>
    <mergeCell ref="B81:D81"/>
    <mergeCell ref="B85:E85"/>
    <mergeCell ref="A86:F86"/>
    <mergeCell ref="A87:F87"/>
    <mergeCell ref="B89:E89"/>
    <mergeCell ref="B79:D79"/>
  </mergeCells>
  <dataValidations count="1">
    <dataValidation type="list" allowBlank="1" showInputMessage="1" showErrorMessage="1" sqref="B79:B81 B12:B20 B32:B70" xr:uid="{D3263829-459A-41DA-B6D8-CDC1D01E663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C29-14E9-433F-A498-D34643CBEB89}">
  <sheetPr>
    <pageSetUpPr fitToPage="1"/>
  </sheetPr>
  <dimension ref="A12:F94"/>
  <sheetViews>
    <sheetView view="pageBreakPreview" topLeftCell="A33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81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10.25</v>
      </c>
      <c r="D68" s="52">
        <v>325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3331.25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3331.25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166.56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332.29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3830.1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3830.1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79220350-CFA7-400A-AB48-E7719B0575A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5C0D-054E-4881-8638-262F96C3710E}">
  <sheetPr>
    <pageSetUpPr fitToPage="1"/>
  </sheetPr>
  <dimension ref="A12:F94"/>
  <sheetViews>
    <sheetView view="pageBreakPreview" topLeftCell="A13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89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13.5</v>
      </c>
      <c r="D68" s="52">
        <v>325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4387.5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4387.5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219.38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437.65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5044.53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5044.53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1883CBD9-DCF5-4CB2-8B87-DD8C5010031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8329-D98D-40C2-87D9-FF1B318D8C40}">
  <sheetPr>
    <pageSetUpPr fitToPage="1"/>
  </sheetPr>
  <dimension ref="A12:F94"/>
  <sheetViews>
    <sheetView view="pageBreakPreview" topLeftCell="A49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93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50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9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96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35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39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97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325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7637.5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75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7712.5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385.63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769.32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8867.4500000000007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8867.4500000000007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A36D9018-BBAF-4E43-AC24-B79D8A06A19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5EBE-7706-46F5-8810-49C0E09A914F}">
  <sheetPr>
    <pageSetUpPr fitToPage="1"/>
  </sheetPr>
  <dimension ref="A12:F94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100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105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107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12.25</v>
      </c>
      <c r="D68" s="52">
        <v>350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4287.5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4287.5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214.38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427.68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4929.5600000000004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4929.5600000000004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B621688A-43A4-4F57-BDBC-17BF4004B5D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8322-C830-423E-9F1E-852CEA1C98B9}">
  <sheetPr>
    <pageSetUpPr fitToPage="1"/>
  </sheetPr>
  <dimension ref="A12:F94"/>
  <sheetViews>
    <sheetView view="pageBreakPreview" topLeftCell="A40" zoomScale="80" zoomScaleNormal="100" zoomScaleSheetLayoutView="80" workbookViewId="0">
      <selection activeCell="R30" sqref="R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110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111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112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113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</v>
      </c>
      <c r="D68" s="52">
        <v>350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2100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2100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209.48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2414.48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2414.48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DA1BEF93-DF31-479C-BDFC-F855E3455D8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CBA1-FEEF-4C16-862B-01E6BD129122}">
  <sheetPr>
    <pageSetUpPr fitToPage="1"/>
  </sheetPr>
  <dimension ref="A12:F94"/>
  <sheetViews>
    <sheetView view="pageBreakPreview" topLeftCell="A47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116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117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s="50" customFormat="1" ht="14.25" x14ac:dyDescent="0.2">
      <c r="A62" s="46"/>
      <c r="B62" s="58"/>
      <c r="C62" s="58"/>
      <c r="D62" s="58"/>
      <c r="E62" s="49"/>
      <c r="F62" s="46"/>
    </row>
    <row r="63" spans="1:6" s="50" customFormat="1" ht="14.25" x14ac:dyDescent="0.2">
      <c r="A63" s="46"/>
      <c r="B63" s="58"/>
      <c r="C63" s="58"/>
      <c r="D63" s="58"/>
      <c r="E63" s="49"/>
      <c r="F63" s="46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3.75</v>
      </c>
      <c r="D68" s="52">
        <v>350</v>
      </c>
      <c r="E68" s="49"/>
      <c r="F68" s="46"/>
    </row>
    <row r="69" spans="1:6" ht="14.25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1312.5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1312.5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65.63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130.91999999999999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1509.0500000000002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1509.0500000000002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CBC5FFBF-FEC7-44D8-A425-CAAF449D32A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27</vt:i4>
      </vt:variant>
    </vt:vector>
  </HeadingPairs>
  <TitlesOfParts>
    <vt:vector size="40" baseType="lpstr">
      <vt:lpstr>30-03-22</vt:lpstr>
      <vt:lpstr>30-06-22</vt:lpstr>
      <vt:lpstr>22-07-22</vt:lpstr>
      <vt:lpstr>10-09-22</vt:lpstr>
      <vt:lpstr>15-10-22</vt:lpstr>
      <vt:lpstr>22-12-22</vt:lpstr>
      <vt:lpstr>18-02-23</vt:lpstr>
      <vt:lpstr>29-04-23</vt:lpstr>
      <vt:lpstr>03-10-23</vt:lpstr>
      <vt:lpstr>19-02-24</vt:lpstr>
      <vt:lpstr>13-05-24</vt:lpstr>
      <vt:lpstr>28-07-24</vt:lpstr>
      <vt:lpstr>Activités</vt:lpstr>
      <vt:lpstr>Liste_Activités</vt:lpstr>
      <vt:lpstr>'03-10-23'!Print_Area</vt:lpstr>
      <vt:lpstr>'10-09-22'!Print_Area</vt:lpstr>
      <vt:lpstr>'13-05-24'!Print_Area</vt:lpstr>
      <vt:lpstr>'15-10-22'!Print_Area</vt:lpstr>
      <vt:lpstr>'18-02-23'!Print_Area</vt:lpstr>
      <vt:lpstr>'19-02-24'!Print_Area</vt:lpstr>
      <vt:lpstr>'22-07-22'!Print_Area</vt:lpstr>
      <vt:lpstr>'22-12-22'!Print_Area</vt:lpstr>
      <vt:lpstr>'28-07-24'!Print_Area</vt:lpstr>
      <vt:lpstr>'29-04-23'!Print_Area</vt:lpstr>
      <vt:lpstr>'30-03-22'!Print_Area</vt:lpstr>
      <vt:lpstr>'30-06-22'!Print_Area</vt:lpstr>
      <vt:lpstr>Activités!Print_Area</vt:lpstr>
      <vt:lpstr>'03-10-23'!Zone_d_impression</vt:lpstr>
      <vt:lpstr>'10-09-22'!Zone_d_impression</vt:lpstr>
      <vt:lpstr>'13-05-24'!Zone_d_impression</vt:lpstr>
      <vt:lpstr>'15-10-22'!Zone_d_impression</vt:lpstr>
      <vt:lpstr>'18-02-23'!Zone_d_impression</vt:lpstr>
      <vt:lpstr>'19-02-24'!Zone_d_impression</vt:lpstr>
      <vt:lpstr>'22-07-22'!Zone_d_impression</vt:lpstr>
      <vt:lpstr>'22-12-22'!Zone_d_impression</vt:lpstr>
      <vt:lpstr>'28-07-24'!Zone_d_impression</vt:lpstr>
      <vt:lpstr>'29-04-23'!Zone_d_impression</vt:lpstr>
      <vt:lpstr>'30-03-22'!Zone_d_impression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2024-07-28T11:53:22Z</cp:lastPrinted>
  <dcterms:created xsi:type="dcterms:W3CDTF">1996-11-05T19:10:39Z</dcterms:created>
  <dcterms:modified xsi:type="dcterms:W3CDTF">2024-07-28T11:53:48Z</dcterms:modified>
</cp:coreProperties>
</file>