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579A120-F3D2-4C49-BF01-9E4D2508F7B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30-03-22" sheetId="4" r:id="rId1"/>
    <sheet name="30-06-22" sheetId="6" r:id="rId2"/>
    <sheet name="25-07-23" sheetId="7" r:id="rId3"/>
    <sheet name="Activités" sheetId="5" r:id="rId4"/>
  </sheets>
  <definedNames>
    <definedName name="Liste_Activités">Activités!$C$5:$C$53</definedName>
    <definedName name="Print_Area" localSheetId="2">'25-07-23'!$A$1:$F$89</definedName>
    <definedName name="Print_Area" localSheetId="0">'30-03-22'!$A$1:$F$89</definedName>
    <definedName name="Print_Area" localSheetId="1">'30-06-22'!$A$1:$F$89</definedName>
    <definedName name="Print_Area" localSheetId="3">Activités!$A$1:$D$53</definedName>
    <definedName name="_xlnm.Print_Area" localSheetId="2">'25-07-23'!$A$1:$F$89</definedName>
    <definedName name="_xlnm.Print_Area" localSheetId="0">'30-03-22'!$A$1:$F$89</definedName>
    <definedName name="_xlnm.Print_Area" localSheetId="1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/>
  <c r="E73" i="6"/>
  <c r="E74" i="6"/>
  <c r="E76" i="6"/>
  <c r="E80" i="6"/>
  <c r="E69" i="4"/>
  <c r="E72" i="4"/>
  <c r="E74" i="4"/>
  <c r="E73" i="4"/>
  <c r="E76" i="4"/>
  <c r="E80" i="4"/>
  <c r="E73" i="7" l="1"/>
  <c r="E74" i="7"/>
  <c r="E76" i="7" l="1"/>
  <c r="E80" i="7" s="1"/>
</calcChain>
</file>

<file path=xl/sharedStrings.xml><?xml version="1.0" encoding="utf-8"?>
<sst xmlns="http://schemas.openxmlformats.org/spreadsheetml/2006/main" count="136" uniqueCount="82">
  <si>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</si>
  <si>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</si>
  <si>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</si>
  <si>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</si>
  <si>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</si>
  <si>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</si>
  <si>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</si>
  <si>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</si>
  <si>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</si>
  <si>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</si>
  <si>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</si>
  <si>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</si>
  <si>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</si>
  <si>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</si>
  <si>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</si>
  <si>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</si>
  <si>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</si>
  <si>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</si>
  <si>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</si>
  <si>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</si>
  <si>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</si>
  <si>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</si>
  <si>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</si>
  <si>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</si>
  <si>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</si>
  <si>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</si>
  <si>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</si>
  <si>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</si>
  <si>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</si>
  <si>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</si>
  <si>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</si>
  <si>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</si>
  <si>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</si>
  <si>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</si>
  <si>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</si>
  <si>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</si>
  <si>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</si>
  <si>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</si>
  <si>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</si>
  <si>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</si>
  <si>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</si>
  <si>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</si>
  <si>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</si>
  <si>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</si>
  <si>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</si>
  <si>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</si>
  <si>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</si>
  <si>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</si>
  <si>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</si>
  <si>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</si>
  <si>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</si>
  <si>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</si>
  <si>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</si>
  <si>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</si>
  <si>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</si>
  <si>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</si>
  <si>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</si>
  <si>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</si>
  <si>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</si>
  <si>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</si>
  <si>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</si>
  <si>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</si>
  <si>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</si>
  <si>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</si>
  <si>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</si>
  <si>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</si>
  <si>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MARTIN TÉTU</t>
  </si>
  <si>
    <t>DUBOIS-TÉTU, CONSULTANTS INC.</t>
  </si>
  <si>
    <t>5431 rue Chabot
Montréal (Québec) H2H 1Z1</t>
  </si>
  <si>
    <t># 22122</t>
  </si>
  <si>
    <t xml:space="preserve"> - Démarches d'obtention du numéro d'entreprise fédéral pour les nouvelle sociétés ;</t>
  </si>
  <si>
    <t xml:space="preserve"> - Préparation des 4 formulaires de roulement T2057 et TP-518 requis;</t>
  </si>
  <si>
    <t xml:space="preserve"> - Préparation à la rencontre et rencontre virtuelle avec vous pour la signature des documents préparés;</t>
  </si>
  <si>
    <t>Le 30 JUIN 2022</t>
  </si>
  <si>
    <t># 22262</t>
  </si>
  <si>
    <t xml:space="preserve"> - Analyse des différentes questions fiscales soumises ;</t>
  </si>
  <si>
    <t xml:space="preserve"> - Modifications au mémorandum fiscal afin d'effectuer les démarches additionnelles requises ;</t>
  </si>
  <si>
    <t xml:space="preserve"> - Préparation des tableaux d'échanges fiscaux ;</t>
  </si>
  <si>
    <t xml:space="preserve"> - Lecture, analyse et rédaction de divers courriels avec vous et les juristes ;</t>
  </si>
  <si>
    <t>Le 25 JUILLET 2023</t>
  </si>
  <si>
    <t># 23285</t>
  </si>
  <si>
    <t xml:space="preserve"> - Discussion téléphonique avec vous relativement à l'optimisation fiscale en lien avec l'achat d'un condo locatif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</si>
</sst>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22D747-8434-4175-90BF-6FF14EA0A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1CEE55-D08F-483D-B54C-6AA3C002B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64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2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23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52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53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54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22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24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9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55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41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70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71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 t="s">
        <v>42</v>
      </c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 t="s">
        <v>47</v>
      </c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 t="s">
        <v>72</v>
      </c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22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7150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7200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360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718.2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8278.2000000000007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8278.2000000000007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A21F-D237-47D0-9C31-0E228363948A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75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76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77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78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2193.75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2193.75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109.69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218.83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2522.27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2522.27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D8F1793-638A-48ED-AD39-81DD86757E9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A6D-BC63-4F32-B09A-CBCFDDFC8ACA}">
  <sheetPr>
    <pageSetUpPr fitToPage="1"/>
  </sheetPr>
  <dimension ref="A12:F92"/>
  <sheetViews>
    <sheetView tabSelected="1" view="pageBreakPreview" topLeftCell="A49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81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0.4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160.97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160.97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A4614A9-5473-43B2-A568-03E608EB7BC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30-03-22</vt:lpstr>
      <vt:lpstr>30-06-22</vt:lpstr>
      <vt:lpstr>25-07-23</vt:lpstr>
      <vt:lpstr>Activités</vt:lpstr>
      <vt:lpstr>Liste_Activités</vt:lpstr>
      <vt:lpstr>'25-07-23'!Print_Area</vt:lpstr>
      <vt:lpstr>'30-03-22'!Print_Area</vt:lpstr>
      <vt:lpstr>'30-06-22'!Print_Area</vt:lpstr>
      <vt:lpstr>Activités!Print_Area</vt:lpstr>
      <vt:lpstr>'25-07-23'!Zone_d_impression</vt:lpstr>
      <vt:lpstr>'30-03-22'!Zone_d_impression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2023-07-25T16:13:56Z</cp:lastPrinted>
  <dcterms:created xsi:type="dcterms:W3CDTF">1996-11-05T19:10:39Z</dcterms:created>
  <dcterms:modified xsi:type="dcterms:W3CDTF">2023-07-25T16:14:27Z</dcterms:modified>
</cp:coreProperties>
</file>