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2C07355-3227-471B-B69A-6B9CEF040695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31-05-23" sheetId="4" r:id="rId1"/>
    <sheet name="25-07-23" sheetId="6" r:id="rId2"/>
    <sheet name="Activités" sheetId="5" r:id="rId3"/>
  </sheets>
  <definedNames>
    <definedName name="Liste_Activités">Activités!$C$5:$C$47</definedName>
    <definedName name="Print_Area" localSheetId="1">'25-07-23'!$A$1:$F$88</definedName>
    <definedName name="Print_Area" localSheetId="0">'31-05-23'!$A$1:$F$88</definedName>
    <definedName name="Print_Area" localSheetId="2">Activités!$A$1:$D$47</definedName>
    <definedName name="_xlnm.Print_Area" localSheetId="1">'25-07-23'!$A$1:$F$88</definedName>
    <definedName name="_xlnm.Print_Area" localSheetId="0">'31-05-23'!$A$1:$F$88</definedName>
    <definedName name="_xlnm.Print_Area" localSheetId="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 s="1"/>
  <c r="E68" i="4"/>
  <c r="E71" i="4" s="1"/>
  <c r="E73" i="6" l="1"/>
  <c r="E72" i="6"/>
  <c r="E75" i="6" s="1"/>
  <c r="E79" i="6" s="1"/>
  <c r="E73" i="4"/>
  <c r="E72" i="4"/>
  <c r="E75" i="4" s="1"/>
  <c r="E79" i="4" s="1"/>
</calcChain>
</file>

<file path=xl/sharedStrings.xml><?xml version="1.0" encoding="utf-8"?>
<sst xmlns="http://schemas.openxmlformats.org/spreadsheetml/2006/main" count="100" uniqueCount="74">
  <si>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</si>
  <si>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</si>
  <si>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</si>
  <si>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</si>
  <si>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</si>
  <si>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</si>
  <si>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</si>
  <si>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</si>
  <si>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</si>
  <si>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</si>
  <si>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</si>
  <si>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</si>
  <si>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</si>
  <si>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</si>
  <si>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</si>
  <si>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</si>
  <si>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</si>
  <si>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</si>
  <si>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</si>
  <si>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</si>
  <si>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</si>
  <si>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</si>
  <si>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</si>
  <si>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</si>
  <si>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</si>
  <si>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</si>
  <si>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</si>
  <si>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</si>
  <si>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</si>
  <si>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</si>
  <si>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</si>
  <si>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</si>
  <si>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</si>
  <si>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</si>
  <si>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</si>
  <si>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</si>
  <si>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</si>
  <si>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</si>
  <si>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</si>
  <si>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</si>
  <si>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</si>
  <si>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</si>
  <si>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</si>
  <si>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</si>
  <si>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</si>
  <si>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</si>
  <si>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</si>
  <si>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</si>
  <si>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</si>
  <si>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</si>
  <si>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</si>
  <si>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</si>
  <si>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</si>
  <si>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</si>
  <si>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</si>
  <si>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</si>
  <si>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</si>
  <si>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</si>
  <si>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</si>
  <si>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31 MAI 2023</t>
  </si>
  <si>
    <t># 23204</t>
  </si>
  <si>
    <t>SCIERIE WEST BROME INC.</t>
  </si>
  <si>
    <t>15 CH. West Brome
Lac-Brome Québec J0E 2P0</t>
  </si>
  <si>
    <t>FRANCIS BOULAY</t>
  </si>
  <si>
    <t xml:space="preserve"> - Diverses discussions téléphoniques avec vous, Lydia, vos notaires et vos comptables relativement à divers sujets ;</t>
  </si>
  <si>
    <t xml:space="preserve"> - Travail avec vos comptables relativement à la préparation des états financiers et déclarations de revenus des sociétés ;</t>
  </si>
  <si>
    <t xml:space="preserve"> - Travail afin d'obtenir les numéros d'entreprise et d'identification requis ;</t>
  </si>
  <si>
    <t xml:space="preserve"> - Modifications au mémorandum fiscal pour mettre en place la réorganisation fiscale déterminée ;</t>
  </si>
  <si>
    <t xml:space="preserve"> - Modifications aux organigrammes corporatifs avant et après opérations;</t>
  </si>
  <si>
    <t xml:space="preserve"> - Travail en lien avec la majoration du coût des terrains suite à la fusion, préparation de l'analyse et recherches fiscales, discussions, courriels, préparation des tableaux de calculs fiscaux, préparation des lettres de choix, etc,</t>
  </si>
  <si>
    <t>Le 25 JUILLET 2023</t>
  </si>
  <si>
    <t># 23305</t>
  </si>
  <si>
    <t xml:space="preserve"> - Répondre aux diverses questions de Lydia, Martin et des notaires relativement aux diverses étapes de mise en place ;</t>
  </si>
  <si>
    <t xml:space="preserve"> - Révision juridique de l'étape d'échange d'actions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</si>
</sst>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2EAC2A8-C5DB-4742-B7D4-B40062EA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37" zoomScale="80" zoomScaleNormal="100" zoomScaleSheetLayoutView="80" workbookViewId="0">
      <selection activeCell="U32" sqref="U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64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65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66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44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67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68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20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58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33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39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29.25" customHeight="1" x14ac:dyDescent="0.2">
      <c r="A54" s="21"/>
      <c r="B54" s="56" t="s">
        <v>69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27.75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9712.5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25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9737.5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486.88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971.32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11195.699999999999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11195.699999999999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1:D51"/>
    <mergeCell ref="B52:D52"/>
    <mergeCell ref="B46:D46"/>
    <mergeCell ref="B47:D47"/>
    <mergeCell ref="B48:D48"/>
    <mergeCell ref="B49:D49"/>
    <mergeCell ref="B50:D50"/>
    <mergeCell ref="B54:D54"/>
    <mergeCell ref="B55:D55"/>
    <mergeCell ref="B56:D56"/>
    <mergeCell ref="B57:D57"/>
    <mergeCell ref="B76:D76"/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3:D53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83C23-632C-4C3A-9207-5114A0A3E1D7}">
  <sheetPr>
    <pageSetUpPr fitToPage="1"/>
  </sheetPr>
  <dimension ref="A12:F91"/>
  <sheetViews>
    <sheetView tabSelected="1" view="pageBreakPreview" topLeftCell="A43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63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72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73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39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29.25" customHeight="1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3.5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1225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1225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61.25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122.19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1408.44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1408.44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FB443D83-FF99-4B19-9026-7D8A1636050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7</vt:i4>
      </vt:variant>
    </vt:vector>
  </HeadingPairs>
  <TitlesOfParts>
    <vt:vector size="10" baseType="lpstr">
      <vt:lpstr>31-05-23</vt:lpstr>
      <vt:lpstr>25-07-23</vt:lpstr>
      <vt:lpstr>Activités</vt:lpstr>
      <vt:lpstr>Liste_Activités</vt:lpstr>
      <vt:lpstr>'25-07-23'!Print_Area</vt:lpstr>
      <vt:lpstr>'31-05-23'!Print_Area</vt:lpstr>
      <vt:lpstr>Activités!Print_Area</vt:lpstr>
      <vt:lpstr>'25-07-23'!Zone_d_impression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2023-07-25T20:26:01Z</cp:lastPrinted>
  <dcterms:created xsi:type="dcterms:W3CDTF">1996-11-05T19:10:39Z</dcterms:created>
  <dcterms:modified xsi:type="dcterms:W3CDTF">2023-07-25T20:26:35Z</dcterms:modified>
</cp:coreProperties>
</file>