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DC1599B1-44F9-4445-AF89-73E0712C49DC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05-03-23" sheetId="4" r:id="rId1"/>
    <sheet name="29-04-23" sheetId="6" r:id="rId2"/>
    <sheet name="25-07-23" sheetId="7" r:id="rId3"/>
    <sheet name="03-10-23" sheetId="8" r:id="rId4"/>
    <sheet name="19-02-24" sheetId="9" r:id="rId5"/>
    <sheet name="28-03-24" sheetId="10" r:id="rId6"/>
    <sheet name="Activités" sheetId="5" r:id="rId7"/>
  </sheets>
  <definedNames>
    <definedName name="Liste_Activités">Activités!$C$5:$C$47</definedName>
    <definedName name="Print_Area" localSheetId="3">'03-10-23'!$A$1:$F$89</definedName>
    <definedName name="Print_Area" localSheetId="0">'05-03-23'!$A$1:$F$89</definedName>
    <definedName name="Print_Area" localSheetId="4">'19-02-24'!$A$1:$F$89</definedName>
    <definedName name="Print_Area" localSheetId="2">'25-07-23'!$A$1:$F$89</definedName>
    <definedName name="Print_Area" localSheetId="5">'28-03-24'!$A$1:$F$89</definedName>
    <definedName name="Print_Area" localSheetId="1">'29-04-23'!$A$1:$F$89</definedName>
    <definedName name="Print_Area" localSheetId="6">Activités!$A$1:$D$47</definedName>
    <definedName name="_xlnm.Print_Area" localSheetId="3">'03-10-23'!$A$1:$F$89</definedName>
    <definedName name="_xlnm.Print_Area" localSheetId="0">'05-03-23'!$A$1:$F$89</definedName>
    <definedName name="_xlnm.Print_Area" localSheetId="4">'19-02-24'!$A$1:$F$89</definedName>
    <definedName name="_xlnm.Print_Area" localSheetId="2">'25-07-23'!$A$1:$F$89</definedName>
    <definedName name="_xlnm.Print_Area" localSheetId="5">'28-03-24'!$A$1:$F$89</definedName>
    <definedName name="_xlnm.Print_Area" localSheetId="1">'29-04-23'!$A$1:$F$89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9" i="9"/>
  <c r="E72" i="9" s="1"/>
  <c r="E69" i="8"/>
  <c r="E72" i="8" s="1"/>
  <c r="E69" i="7"/>
  <c r="E72" i="7" s="1"/>
  <c r="E69" i="6"/>
  <c r="E72" i="6" s="1"/>
  <c r="E69" i="4"/>
  <c r="E72" i="4"/>
  <c r="E74" i="4"/>
  <c r="E73" i="4"/>
  <c r="E76" i="4"/>
  <c r="E80" i="4"/>
  <c r="E74" i="10" l="1"/>
  <c r="E73" i="10"/>
  <c r="E76" i="10" s="1"/>
  <c r="E80" i="10" s="1"/>
  <c r="E74" i="9"/>
  <c r="E73" i="9"/>
  <c r="E76" i="9" s="1"/>
  <c r="E80" i="9" s="1"/>
  <c r="E73" i="8"/>
  <c r="E74" i="8"/>
  <c r="E73" i="7"/>
  <c r="E76" i="7" s="1"/>
  <c r="E80" i="7" s="1"/>
  <c r="E74" i="7"/>
  <c r="E74" i="6"/>
  <c r="E73" i="6"/>
  <c r="E76" i="6" s="1"/>
  <c r="E80" i="6" s="1"/>
  <c r="E76" i="8" l="1"/>
  <c r="E80" i="8" s="1"/>
</calcChain>
</file>

<file path=xl/sharedStrings.xml><?xml version="1.0" encoding="utf-8"?>
<sst xmlns="http://schemas.openxmlformats.org/spreadsheetml/2006/main" count="198" uniqueCount="88">
  <si>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</si>
  <si>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</si>
  <si>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</si>
  <si>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</si>
  <si>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</si>
  <si>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</si>
  <si>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</si>
  <si>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</si>
  <si>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</si>
  <si>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</si>
  <si>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</si>
  <si>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</si>
  <si>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</si>
  <si>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</si>
  <si>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</si>
  <si>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</si>
  <si>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</si>
  <si>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</si>
  <si>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</si>
  <si>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</si>
  <si>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</si>
  <si>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</si>
  <si>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</si>
  <si>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</si>
  <si>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</si>
  <si>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</si>
  <si>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</si>
  <si>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</si>
  <si>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</si>
  <si>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</si>
  <si>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</si>
  <si>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</si>
  <si>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</si>
  <si>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</si>
  <si>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</si>
  <si>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</si>
  <si>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</si>
  <si>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</si>
  <si>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</si>
  <si>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</si>
  <si>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</si>
  <si>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</si>
  <si>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</si>
  <si>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</si>
  <si>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</si>
  <si>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</si>
  <si>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</si>
  <si>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</si>
  <si>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</si>
  <si>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</si>
  <si>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</si>
  <si>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</si>
  <si>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</si>
  <si>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</si>
  <si>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</si>
  <si>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</si>
  <si>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</si>
  <si>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</si>
  <si>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</si>
  <si>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MARS 2023</t>
  </si>
  <si>
    <t>DONALD TRUDEL</t>
  </si>
  <si>
    <t>A.T.P. LOGISTIQUE INC.</t>
  </si>
  <si>
    <t>1764 rue des Prés
Sainte-Julie (Québec) J3E 1K6</t>
  </si>
  <si>
    <t># 23049</t>
  </si>
  <si>
    <t xml:space="preserve"> - Analyse des documents soumis par l'acheteur potentiel ;</t>
  </si>
  <si>
    <t xml:space="preserve"> - Travail avec votre comptable à l'optimisation de votre planification fiscale de fin d'année en lien avec la vente potentielle ;</t>
  </si>
  <si>
    <t xml:space="preserve"> - Diverses discussions téléphoniques avec vous et votre comptable ;</t>
  </si>
  <si>
    <t xml:space="preserve"> - Lecture, analyse et rédaction de divers courriels avec vous et votre comptable ;</t>
  </si>
  <si>
    <t>Le 29 AVRIL 2023</t>
  </si>
  <si>
    <t># 23170</t>
  </si>
  <si>
    <t xml:space="preserve"> - Analyse de l'offre d'achat reçu et sommaire de mes commentaires par courriel ;</t>
  </si>
  <si>
    <t xml:space="preserve"> - Discussion téléphonique avec vous ;</t>
  </si>
  <si>
    <t>Le 25 JUILLET 2023</t>
  </si>
  <si>
    <t># 23287</t>
  </si>
  <si>
    <t xml:space="preserve"> - Analyse de la nouvelle offre d'achat reçu ;</t>
  </si>
  <si>
    <t>Le 3 OCTOBRE 2023</t>
  </si>
  <si>
    <t># 23364</t>
  </si>
  <si>
    <t xml:space="preserve"> - Travail afin de prendre l'offre d'achat PDF et d'en faire un fichier Word éditable et modifications au fichiers ;</t>
  </si>
  <si>
    <t xml:space="preserve"> - Préparation à la conférence téléphonique et conférence téléphonique avec vous et les notaires ;</t>
  </si>
  <si>
    <t xml:space="preserve"> - Révision de la lettre d'intention modifiée par les notaires et commentaires ;</t>
  </si>
  <si>
    <t>Le 19 FÉVRIER 2024</t>
  </si>
  <si>
    <t># 24052</t>
  </si>
  <si>
    <t xml:space="preserve"> - Analyse des différentes versions de la lettre d'intention reçue et commentaires ;</t>
  </si>
  <si>
    <t xml:space="preserve"> - Analyse des différentes questions soumises et réponses ;</t>
  </si>
  <si>
    <t xml:space="preserve"> - Travail avec votre comptable aux états financiers de la société pour l'année 2023 et optimisation vs dividendes et avances à l'actionnaire ;</t>
  </si>
  <si>
    <t>Le 28 MARS 2024</t>
  </si>
  <si>
    <t># 24126</t>
  </si>
  <si>
    <t xml:space="preserve"> - Analyse des différentes versions de documentation juridique et commentaires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</si>
</sst>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E457E7-C651-46E1-AC54-DAC028C73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4A961D7-DFBC-42BF-9F76-F45289B5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89CFC6-2AD5-4DE2-90EB-872ECF16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3B73CF-D549-47B3-A305-B0C75D5E6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528002-C67A-4773-ABC5-AEFADD958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44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65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66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67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3062.5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3062.5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153.13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305.48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3521.11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3521.11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60E7-F5B4-4742-B6C3-66C77C0040D1}">
  <sheetPr>
    <pageSetUpPr fitToPage="1"/>
  </sheetPr>
  <dimension ref="A12:F92"/>
  <sheetViews>
    <sheetView view="pageBreakPreview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71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AC55C16-2537-4263-9F5E-5258000A9DB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3B70-1C02-4C6A-8531-B3781ACA9F2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71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B62E717-304C-497C-816D-D93570E0D99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958A-9E05-460E-B6FE-877C574BF6CF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71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77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28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78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79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2537.5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2537.5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253.12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2917.5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2917.5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1EF1682-8A39-4B3E-859D-0484BDDE1E4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43A5-0CA3-496E-BB4C-8EFCAB9A1030}">
  <sheetPr>
    <pageSetUpPr fitToPage="1"/>
  </sheetPr>
  <dimension ref="A12:F92"/>
  <sheetViews>
    <sheetView view="pageBreakPreview" topLeftCell="A2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83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84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39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218.2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2515.08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2515.08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2C1C1DC-4EC4-46B2-876C-CAA30E83E90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1B15-2406-47F9-ADD5-61B40A9BCD55}">
  <sheetPr>
    <pageSetUpPr fitToPage="1"/>
  </sheetPr>
  <dimension ref="A12:F92"/>
  <sheetViews>
    <sheetView tabSelected="1" view="pageBreakPreview" topLeftCell="A4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87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83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customHeight="1" x14ac:dyDescent="0.2">
      <c r="A39" s="21"/>
      <c r="B39" s="56" t="s">
        <v>39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14B20BC-5932-40C4-8598-AB5E719482A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15</vt:i4>
      </vt:variant>
    </vt:vector>
  </HeadingPairs>
  <TitlesOfParts>
    <vt:vector size="22" baseType="lpstr">
      <vt:lpstr>05-03-23</vt:lpstr>
      <vt:lpstr>29-04-23</vt:lpstr>
      <vt:lpstr>25-07-23</vt:lpstr>
      <vt:lpstr>03-10-23</vt:lpstr>
      <vt:lpstr>19-02-24</vt:lpstr>
      <vt:lpstr>28-03-24</vt:lpstr>
      <vt:lpstr>Activités</vt:lpstr>
      <vt:lpstr>Liste_Activités</vt:lpstr>
      <vt:lpstr>'03-10-23'!Print_Area</vt:lpstr>
      <vt:lpstr>'05-03-23'!Print_Area</vt:lpstr>
      <vt:lpstr>'19-02-24'!Print_Area</vt:lpstr>
      <vt:lpstr>'25-07-23'!Print_Area</vt:lpstr>
      <vt:lpstr>'28-03-24'!Print_Area</vt:lpstr>
      <vt:lpstr>'29-04-23'!Print_Area</vt:lpstr>
      <vt:lpstr>Activités!Print_Area</vt:lpstr>
      <vt:lpstr>'03-10-23'!Zone_d_impression</vt:lpstr>
      <vt:lpstr>'05-03-23'!Zone_d_impression</vt:lpstr>
      <vt:lpstr>'19-02-24'!Zone_d_impression</vt:lpstr>
      <vt:lpstr>'25-07-23'!Zone_d_impression</vt:lpstr>
      <vt:lpstr>'28-03-24'!Zone_d_impression</vt:lpstr>
      <vt:lpstr>'29-04-23'!Zone_d_impression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2024-03-28T19:19:24Z</cp:lastPrinted>
  <dcterms:created xsi:type="dcterms:W3CDTF">1996-11-05T19:10:39Z</dcterms:created>
  <dcterms:modified xsi:type="dcterms:W3CDTF">2024-03-28T19:19:47Z</dcterms:modified>
</cp:coreProperties>
</file>