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EFE1F368-1BD2-4FA8-8F1A-4670E6A55046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5-10-23" sheetId="4" r:id="rId1"/>
    <sheet name="09-12-23" sheetId="6" r:id="rId2"/>
    <sheet name="19-02-24" sheetId="7" r:id="rId3"/>
    <sheet name="11-05-24" sheetId="8" r:id="rId4"/>
    <sheet name="17-06-24" sheetId="9" r:id="rId5"/>
    <sheet name="Activités" sheetId="5" r:id="rId6"/>
  </sheets>
  <definedNames>
    <definedName name="Liste_Activités">Activités!$C$5:$C$47</definedName>
    <definedName name="Print_Area" localSheetId="0">'05-10-23'!$A$1:$F$89</definedName>
    <definedName name="Print_Area" localSheetId="1">'09-12-23'!$A$1:$F$89</definedName>
    <definedName name="Print_Area" localSheetId="3">'11-05-24'!$A$1:$F$89</definedName>
    <definedName name="Print_Area" localSheetId="4">'17-06-24'!$A$1:$F$89</definedName>
    <definedName name="Print_Area" localSheetId="2">'19-02-24'!$A$1:$F$89</definedName>
    <definedName name="Print_Area" localSheetId="5">Activités!$A$1:$D$47</definedName>
    <definedName name="_xlnm.Print_Area" localSheetId="0">'05-10-23'!$A$1:$F$89</definedName>
    <definedName name="_xlnm.Print_Area" localSheetId="1">'09-12-23'!$A$1:$F$89</definedName>
    <definedName name="_xlnm.Print_Area" localSheetId="3">'11-05-24'!$A$1:$F$89</definedName>
    <definedName name="_xlnm.Print_Area" localSheetId="4">'17-06-24'!$A$1:$F$89</definedName>
    <definedName name="_xlnm.Print_Area" localSheetId="2">'19-02-24'!$A$1:$F$89</definedName>
    <definedName name="_xlnm.Print_Area" localSheetId="5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 s="1"/>
  <c r="E69" i="7"/>
  <c r="E72" i="7" s="1"/>
  <c r="E69" i="6"/>
  <c r="E72" i="6" s="1"/>
  <c r="E69" i="4"/>
  <c r="E72" i="4" s="1"/>
  <c r="E74" i="9" l="1"/>
  <c r="E73" i="9"/>
  <c r="E76" i="9" s="1"/>
  <c r="E80" i="9" s="1"/>
  <c r="E74" i="8"/>
  <c r="E73" i="8"/>
  <c r="E76" i="8" s="1"/>
  <c r="E80" i="8" s="1"/>
  <c r="E74" i="7"/>
  <c r="E73" i="7"/>
  <c r="E76" i="7" s="1"/>
  <c r="E80" i="7" s="1"/>
  <c r="E73" i="6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<sst xmlns="http://schemas.openxmlformats.org/spreadsheetml/2006/main" count="192" uniqueCount="91">
  <si>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</si>
  <si>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</si>
  <si>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</si>
  <si>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</si>
  <si>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</si>
  <si>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</si>
  <si>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</si>
  <si>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</si>
  <si>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</si>
  <si>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</si>
  <si>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</si>
  <si>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</si>
  <si>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</si>
  <si>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</si>
  <si>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</si>
  <si>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</si>
  <si>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</si>
  <si>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</si>
  <si>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</si>
  <si>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</si>
  <si>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</si>
  <si>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</si>
  <si>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</si>
  <si>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</si>
  <si>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</si>
  <si>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</si>
  <si>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</si>
  <si>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</si>
  <si>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</si>
  <si>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</si>
  <si>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</si>
  <si>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</si>
  <si>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</si>
  <si>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</si>
  <si>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</si>
  <si>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</si>
  <si>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</si>
  <si>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</si>
  <si>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</si>
  <si>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</si>
  <si>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</si>
  <si>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</si>
  <si>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</si>
  <si>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</si>
  <si>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</si>
  <si>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</si>
  <si>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</si>
  <si>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</si>
  <si>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</si>
  <si>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</si>
  <si>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</si>
  <si>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</si>
  <si>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</si>
  <si>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</si>
  <si>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</si>
  <si>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</si>
  <si>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</si>
  <si>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</si>
  <si>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</si>
  <si>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</si>
  <si>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DANIEL O'REILLY</t>
  </si>
  <si>
    <t>9389-8179 QUÉBEC INC.</t>
  </si>
  <si>
    <t>969 BOUL. Hamel E
Chibougamau Québec G8P 2Z3</t>
  </si>
  <si>
    <t># 23380</t>
  </si>
  <si>
    <t xml:space="preserve"> - Analyse préliminaire des différents documents de McDonald ;</t>
  </si>
  <si>
    <t xml:space="preserve"> - Avancement dans la rédaction d'un mémorandum fiscal pour mettre en place la réorganisation fiscale déterminée ;</t>
  </si>
  <si>
    <t xml:space="preserve"> - Préparation d'organigrammes corporatifs avant et après opérations projets ;</t>
  </si>
  <si>
    <t xml:space="preserve"> - Lecture, analyse et rédaction de divers courriels avec vous et les juristes ;</t>
  </si>
  <si>
    <t xml:space="preserve"> - Diverses discussions téléphoniques avec vous et les juristes ;</t>
  </si>
  <si>
    <t>Le 9 DÉCEMBRE 2023</t>
  </si>
  <si>
    <t xml:space="preserve"> - Analyse d'impacts en TPS/TVQ de ventes de maison et validation avec un consultant en TPS/TVQ ;</t>
  </si>
  <si>
    <t xml:space="preserve"> - Analyse complète de toute la documentation McDonald's et impacts sur la structure à mettre en place ;</t>
  </si>
  <si>
    <t xml:space="preserve"> - Modifications au mémorandum fiscal pour mettre en place la réorganisation fiscale déterminée ;</t>
  </si>
  <si>
    <t># 23468</t>
  </si>
  <si>
    <t>Le 19 FÉVRIER 2024</t>
  </si>
  <si>
    <t># 24058</t>
  </si>
  <si>
    <t xml:space="preserve"> - Analyse de toute la documentation McDonald's vs documentation à leur produire afin de s'assurer de tout avoir et s'assurer de conformité ;</t>
  </si>
  <si>
    <t xml:space="preserve"> - Préparation des autorisations requises pour demander les numéros d'entreprises ;</t>
  </si>
  <si>
    <t xml:space="preserve"> - Démarches d'obtention des différents numéros d'entreprise pour les nouvelles entités ;</t>
  </si>
  <si>
    <t>Le 11 MAI 2024</t>
  </si>
  <si>
    <t># 24219</t>
  </si>
  <si>
    <t xml:space="preserve"> - Diverses discussions téléphoniques avec vous relativement à divers sujets ;</t>
  </si>
  <si>
    <t xml:space="preserve"> - Lecture, analyse et rédaction du divers courriels avec vous relativement à divers sujets ;</t>
  </si>
  <si>
    <t xml:space="preserve"> - Analyse de la répartition des actifs et impacts pour l'acheteur ;</t>
  </si>
  <si>
    <t xml:space="preserve"> - Analyse du contrat d'achat d'actifs ;</t>
  </si>
  <si>
    <t>Le 17 JUIN 2024</t>
  </si>
  <si>
    <t># 24315</t>
  </si>
  <si>
    <t xml:space="preserve"> - Analyse de la problématique de McDo vs détention des diverses sociétés et solutions à la problématique ;</t>
  </si>
  <si>
    <t xml:space="preserve"> - Modifications au mémorandum fiscal de mise en place la réorganisation fiscale déterminée afin de régler la situation ;</t>
  </si>
  <si>
    <t xml:space="preserve"> - Analyse de la problématique de détention de la société de l'entrepôt et solutions ;</t>
  </si>
  <si>
    <t xml:space="preserve"> - Diverses discussions téléphoniques avec vous et la juriste;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</si>
</sst>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457BC2-7BF4-4005-9E0A-274B4FEA4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99DC36-B595-4192-877C-F9BA66568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EA1628-26A5-4DAB-8F07-93A92C23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31939B-8C5B-4E02-9136-A42E39556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66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20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22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58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33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68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 t="s">
        <v>67</v>
      </c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26.75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933.91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10764.539999999999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10764.539999999999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A6A0-8A9E-4D52-A9A5-02ABDFA5EA1A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20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39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357.85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4124.7300000000005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4124.7300000000005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E19985C-211E-44EF-B38B-5E80BA678A5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41D0-76C2-49DE-8714-63EA3860D271}">
  <sheetPr>
    <pageSetUpPr fitToPage="1"/>
  </sheetPr>
  <dimension ref="A12:F92"/>
  <sheetViews>
    <sheetView view="pageBreakPreview" topLeftCell="A59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76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48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77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78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57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34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39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53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866.58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9988.4599999999991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9988.4599999999991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50:D50"/>
    <mergeCell ref="B41:D41"/>
    <mergeCell ref="B42:D42"/>
    <mergeCell ref="B43:D43"/>
    <mergeCell ref="B44:D44"/>
    <mergeCell ref="B45:D45"/>
    <mergeCell ref="B49:D49"/>
    <mergeCell ref="B46:D46"/>
    <mergeCell ref="B51:D51"/>
    <mergeCell ref="B52:D52"/>
    <mergeCell ref="B53:D53"/>
    <mergeCell ref="B54:D54"/>
    <mergeCell ref="B38:D38"/>
    <mergeCell ref="B39:D39"/>
    <mergeCell ref="B40:D40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50 B51:B68" xr:uid="{535B357F-21C1-4F7D-B34B-73C9BDB0756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0945-E40E-4C0C-ABFE-22801DB2832F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82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83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60028C3-A464-4D2A-BBB0-0E122A9D8A1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81D1-902C-4AF3-BCE6-03D993F25DAA}">
  <sheetPr>
    <pageSetUpPr fitToPage="1"/>
  </sheetPr>
  <dimension ref="A12:F92"/>
  <sheetViews>
    <sheetView tabSelected="1"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87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90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226.93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2615.6799999999998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2615.6799999999998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899CF00D-EF81-41BF-BE02-4391570FC8F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13</vt:i4>
      </vt:variant>
    </vt:vector>
  </HeadingPairs>
  <TitlesOfParts>
    <vt:vector size="19" baseType="lpstr">
      <vt:lpstr>05-10-23</vt:lpstr>
      <vt:lpstr>09-12-23</vt:lpstr>
      <vt:lpstr>19-02-24</vt:lpstr>
      <vt:lpstr>11-05-24</vt:lpstr>
      <vt:lpstr>17-06-24</vt:lpstr>
      <vt:lpstr>Activités</vt:lpstr>
      <vt:lpstr>Liste_Activités</vt:lpstr>
      <vt:lpstr>'05-10-23'!Print_Area</vt:lpstr>
      <vt:lpstr>'09-12-23'!Print_Area</vt:lpstr>
      <vt:lpstr>'11-05-24'!Print_Area</vt:lpstr>
      <vt:lpstr>'17-06-24'!Print_Area</vt:lpstr>
      <vt:lpstr>'19-02-24'!Print_Area</vt:lpstr>
      <vt:lpstr>Activités!Print_Area</vt:lpstr>
      <vt:lpstr>'05-10-23'!Zone_d_impression</vt:lpstr>
      <vt:lpstr>'09-12-23'!Zone_d_impression</vt:lpstr>
      <vt:lpstr>'11-05-24'!Zone_d_impression</vt:lpstr>
      <vt:lpstr>'17-06-24'!Zone_d_impression</vt:lpstr>
      <vt:lpstr>'19-02-24'!Zone_d_impression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2024-05-11T16:30:11Z</cp:lastPrinted>
  <dcterms:created xsi:type="dcterms:W3CDTF">1996-11-05T19:10:39Z</dcterms:created>
  <dcterms:modified xsi:type="dcterms:W3CDTF">2024-06-17T13:38:12Z</dcterms:modified>
</cp:coreProperties>
</file>