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42BE7339-C290-42F9-822B-25DFB6CBE300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05-11-23-9415" sheetId="4" r:id="rId1"/>
    <sheet name="05-11-23-9415 (2)" sheetId="7" r:id="rId2"/>
    <sheet name="05-11-23ACDS" sheetId="6" r:id="rId3"/>
    <sheet name="10-12-23" sheetId="8" r:id="rId4"/>
    <sheet name="Activités" sheetId="5" r:id="rId5"/>
  </sheets>
  <definedNames>
    <definedName name="Liste_Activités">Activités!$C$5:$C$47</definedName>
    <definedName name="Print_Area" localSheetId="0">'05-11-23-9415'!$A$1:$F$89</definedName>
    <definedName name="Print_Area" localSheetId="1">'05-11-23-9415 (2)'!$A$1:$F$89</definedName>
    <definedName name="Print_Area" localSheetId="2">'05-11-23ACDS'!$A$1:$F$89</definedName>
    <definedName name="Print_Area" localSheetId="3">'10-12-23'!$A$1:$F$89</definedName>
    <definedName name="Print_Area" localSheetId="4">Activités!$A$1:$D$47</definedName>
    <definedName name="_xlnm.Print_Area" localSheetId="0">'05-11-23-9415'!$A$1:$F$89</definedName>
    <definedName name="_xlnm.Print_Area" localSheetId="1">'05-11-23-9415 (2)'!$A$1:$F$89</definedName>
    <definedName name="_xlnm.Print_Area" localSheetId="2">'05-11-23ACDS'!$A$1:$F$89</definedName>
    <definedName name="_xlnm.Print_Area" localSheetId="3">'10-12-23'!$A$1:$F$89</definedName>
    <definedName name="_xlnm.Print_Area" localSheetId="4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/>
  <c r="E69" i="7"/>
  <c r="E72" i="7" s="1"/>
  <c r="E69" i="4"/>
  <c r="E69" i="6"/>
  <c r="E72" i="6" s="1"/>
  <c r="E72" i="4"/>
  <c r="E74" i="4" s="1"/>
  <c r="E73" i="8" l="1"/>
  <c r="E74" i="8"/>
  <c r="E74" i="7"/>
  <c r="E73" i="7"/>
  <c r="E73" i="4"/>
  <c r="E76" i="4" s="1"/>
  <c r="E80" i="4" s="1"/>
  <c r="E74" i="6"/>
  <c r="E73" i="6"/>
  <c r="E76" i="8" l="1"/>
  <c r="E80" i="8" s="1"/>
  <c r="E76" i="7"/>
  <c r="E80" i="7" s="1"/>
  <c r="E76" i="6"/>
  <c r="E80" i="6" s="1"/>
</calcChain>
</file>

<file path=xl/sharedStrings.xml><?xml version="1.0" encoding="utf-8"?>
<sst xmlns="http://schemas.openxmlformats.org/spreadsheetml/2006/main" count="161" uniqueCount="76">
  <si>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</si>
  <si>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</si>
  <si>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</si>
  <si>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</si>
  <si>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</si>
  <si>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</si>
  <si>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</si>
  <si>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</si>
  <si>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</si>
  <si>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</si>
  <si>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</si>
  <si>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</si>
  <si>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</si>
  <si>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</si>
  <si>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</si>
  <si>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</si>
  <si>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</si>
  <si>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</si>
  <si>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</si>
  <si>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</si>
  <si>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</si>
  <si>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</si>
  <si>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</si>
  <si>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</si>
  <si>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</si>
  <si>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</si>
  <si>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</si>
  <si>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</si>
  <si>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</si>
  <si>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</si>
  <si>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</si>
  <si>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</si>
  <si>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</si>
  <si>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</si>
  <si>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</si>
  <si>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</si>
  <si>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</si>
  <si>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</si>
  <si>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</si>
  <si>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</si>
  <si>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</si>
  <si>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</si>
  <si>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</si>
  <si>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</si>
  <si>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</si>
  <si>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</si>
  <si>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</si>
  <si>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</si>
  <si>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</si>
  <si>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</si>
  <si>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</si>
  <si>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</si>
  <si>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</si>
  <si>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</si>
  <si>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</si>
  <si>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</si>
  <si>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</si>
  <si>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</si>
  <si>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</si>
  <si>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NOVEMBRE 2023</t>
  </si>
  <si>
    <t>MERIEM AMIR</t>
  </si>
  <si>
    <t>9415-9365 QUÉBEC INC.</t>
  </si>
  <si>
    <t>408 RUE MCGILL
MONTRÉAL, QC, H2Y 2G1</t>
  </si>
  <si>
    <t xml:space="preserve"> - Préparation aux rencontres et rencontres avec vous par Vidéoconférence ;</t>
  </si>
  <si>
    <t xml:space="preserve"> - Préparation d'un organigramme à jour ;</t>
  </si>
  <si>
    <t xml:space="preserve"> - Préparation de différents tableaux de capital actions requis pour effecuer une synthèse de la situation ;</t>
  </si>
  <si>
    <t xml:space="preserve"> - Analyses, calculs et préparation de tableaux en lien avec l'établissement d'une juste valeur marchande des diverses sociétés ;</t>
  </si>
  <si>
    <t xml:space="preserve"> - Préparation de différents tableaux requis pour analyser la qualification des actions à l'exonération de gain en capital ;</t>
  </si>
  <si>
    <t xml:space="preserve"> - Préparation d'un sommaire des différents impacts et possibilités de planifications dans le contexte actuel ;</t>
  </si>
  <si>
    <t># 23424</t>
  </si>
  <si>
    <t>ROBERT ASTELL</t>
  </si>
  <si>
    <t>ACCIDENT SOLUTION LÉGAL INC.</t>
  </si>
  <si>
    <t># 23423A</t>
  </si>
  <si>
    <t># 23423B</t>
  </si>
  <si>
    <t>Le 10 DÉCEMBRE 2023</t>
  </si>
  <si>
    <t># 23479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</si>
</sst>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4D50A0C-D7E8-4622-B480-DF56C8058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90B1C3B-3EC1-4D8F-A3B9-19B26218F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25F7ED2-4249-491B-A373-342CC49B1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6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63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21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64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65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66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67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44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68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16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D66*C66*0.5</f>
        <v>2800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2800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279.3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3219.3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3219.3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08348-E012-4678-BB86-254FCF9432E3}">
  <sheetPr>
    <pageSetUpPr fitToPage="1"/>
  </sheetPr>
  <dimension ref="A12:F92"/>
  <sheetViews>
    <sheetView view="pageBreakPreview" topLeftCell="A1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70</v>
      </c>
      <c r="C24" s="21"/>
      <c r="D24" s="21"/>
      <c r="E24" s="21"/>
      <c r="F24" s="21"/>
    </row>
    <row r="25" spans="1:6" ht="15" x14ac:dyDescent="0.2">
      <c r="A25" s="17"/>
      <c r="B25" s="25" t="s">
        <v>71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63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21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64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65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66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67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44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68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16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D66*C66*0.5</f>
        <v>2800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2800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279.3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3219.3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3219.3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2F8E2E2-B0B0-4790-9F0C-B68C3F67879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80C10-BB71-425E-9029-1924E5E8188A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63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21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64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65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66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67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44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68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8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2800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2800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279.3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3219.3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3219.3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E924246-3CAF-44FE-8941-AA7847BD929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E00-C3F7-4139-A0ED-EF35E9E4E200}">
  <sheetPr>
    <pageSetUpPr fitToPage="1"/>
  </sheetPr>
  <dimension ref="A12:F92"/>
  <sheetViews>
    <sheetView tabSelected="1" view="pageBreakPreview" topLeftCell="A36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51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F54EF88A-959C-42E9-A805-CAD7130D89C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11</vt:i4>
      </vt:variant>
    </vt:vector>
  </HeadingPairs>
  <TitlesOfParts>
    <vt:vector size="16" baseType="lpstr">
      <vt:lpstr>05-11-23-9415</vt:lpstr>
      <vt:lpstr>05-11-23-9415 (2)</vt:lpstr>
      <vt:lpstr>05-11-23ACDS</vt:lpstr>
      <vt:lpstr>10-12-23</vt:lpstr>
      <vt:lpstr>Activités</vt:lpstr>
      <vt:lpstr>Liste_Activités</vt:lpstr>
      <vt:lpstr>'05-11-23-9415'!Print_Area</vt:lpstr>
      <vt:lpstr>'05-11-23-9415 (2)'!Print_Area</vt:lpstr>
      <vt:lpstr>'05-11-23ACDS'!Print_Area</vt:lpstr>
      <vt:lpstr>'10-12-23'!Print_Area</vt:lpstr>
      <vt:lpstr>Activités!Print_Area</vt:lpstr>
      <vt:lpstr>'05-11-23-9415'!Zone_d_impression</vt:lpstr>
      <vt:lpstr>'05-11-23-9415 (2)'!Zone_d_impression</vt:lpstr>
      <vt:lpstr>'05-11-23ACDS'!Zone_d_impression</vt:lpstr>
      <vt:lpstr>'10-12-23'!Zone_d_impression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2023-11-15T10:35:41Z</cp:lastPrinted>
  <dcterms:created xsi:type="dcterms:W3CDTF">1996-11-05T19:10:39Z</dcterms:created>
  <dcterms:modified xsi:type="dcterms:W3CDTF">2023-12-10T15:07:48Z</dcterms:modified>
</cp:coreProperties>
</file>