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62D3C0F-212E-4E86-8A90-0303B0D7A503}" xr6:coauthVersionLast="47" xr6:coauthVersionMax="47" xr10:uidLastSave="{00000000-0000-0000-0000-000000000000}"/>
  <bookViews>
    <workbookView xWindow="-120" yWindow="-120" windowWidth="38640" windowHeight="15840" activeTab="3" xr2:uid="{00000000-000D-0000-FFFF-FFFF00000000}"/>
  </bookViews>
  <sheets>
    <sheet name="19-02-24" sheetId="4" r:id="rId1"/>
    <sheet name="Activités" sheetId="5" r:id="rId2"/>
    <sheet name="2024-11-02 - 24-24586" sheetId="6" r:id="rId3"/>
    <sheet name="2024-12-08 - 24-24664" sheetId="7" r:id="rId4"/>
  </sheets>
  <definedNames>
    <definedName name="Liste_Activités">Activités!$C$5:$C$47</definedName>
    <definedName name="Print_Area" localSheetId="0">'19-02-24'!$A$1:$F$89</definedName>
    <definedName name="Print_Area" localSheetId="1">Activités!$A$1:$D$47</definedName>
    <definedName name="_xlnm.Print_Area" localSheetId="0">'19-02-24'!$A$1:$F$89</definedName>
    <definedName name="_xlnm.Print_Area" localSheetId="2">'2024-11-02 - 24-24586'!$A$1:$F$89</definedName>
    <definedName name="_xlnm.Print_Area" localSheetId="3">'2024-12-08 - 24-24664'!$A$1:$F$88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<sst xmlns="http://schemas.openxmlformats.org/spreadsheetml/2006/main" count="164" uniqueCount="91">
  <si>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</si>
  <si>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</si>
  <si>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</si>
  <si>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</si>
  <si>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</si>
  <si>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</si>
  <si>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</si>
  <si>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</si>
  <si>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</si>
  <si>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</si>
  <si>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</si>
  <si>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</si>
  <si>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</si>
  <si>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</si>
  <si>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</si>
  <si>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</si>
  <si>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</si>
  <si>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</si>
  <si>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</si>
  <si>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</si>
  <si>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</si>
  <si>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</si>
  <si>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</si>
  <si>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</si>
  <si>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</si>
  <si>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</si>
  <si>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</si>
  <si>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</si>
  <si>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</si>
  <si>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</si>
  <si>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</si>
  <si>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</si>
  <si>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</si>
  <si>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</si>
  <si>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</si>
  <si>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</si>
  <si>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</si>
  <si>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</si>
  <si>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</si>
  <si>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</si>
  <si>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</si>
  <si>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</si>
  <si>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</si>
  <si>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</si>
  <si>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</si>
  <si>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</si>
  <si>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</si>
  <si>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</si>
  <si>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</si>
  <si>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</si>
  <si>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</si>
  <si>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</si>
  <si>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</si>
  <si>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</si>
  <si>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</si>
  <si>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</si>
  <si>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</si>
  <si>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</si>
  <si>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</si>
  <si>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</si>
  <si>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TECH VAC ENVIRONNEMENT INC.</t>
  </si>
  <si>
    <t>JULIEN MICHAUD ET MAXIME PETIT</t>
  </si>
  <si>
    <t>421 av. Courtemanche
Montréal-Est (Québec) H1B 4X7</t>
  </si>
  <si>
    <t># 24063</t>
  </si>
  <si>
    <t xml:space="preserve"> - Recueuillir les informations pour la création de différentes sociétés;</t>
  </si>
  <si>
    <t xml:space="preserve"> - Recueuillir les informations pour la création de fiducies;</t>
  </si>
  <si>
    <t xml:space="preserve"> - Analyse des livres des minutes des diverses sociétés pour déterminer les caractéristiques fiscales des actions;</t>
  </si>
  <si>
    <t xml:space="preserve"> - Rédaction de directives aux juristes afin de mettre en place la première portion avant le 31/01/2024 ;</t>
  </si>
  <si>
    <t xml:space="preserve"> - Préparation d'un organigramme corporatif actuel;</t>
  </si>
  <si>
    <t xml:space="preserve"> - Révision d'une portion de la documentation juridique afférente à la présente réorganisation;</t>
  </si>
  <si>
    <t xml:space="preserve"> - Analyses, calculs et préparation de tableaux en lien avec l'établissement d'une juste valeur marchande des diverses sociétés ;</t>
  </si>
  <si>
    <t xml:space="preserve"> - Diverses discussions téléphoniques avec vous, le juriste et votre comptable sur divers sujets;</t>
  </si>
  <si>
    <t>Le 2 NOVEMBRE 2024</t>
  </si>
  <si>
    <t>Julien Michaud</t>
  </si>
  <si>
    <t>Groupe Coalitech Inc.</t>
  </si>
  <si>
    <t>421 avenue Courtemanche</t>
  </si>
  <si>
    <t>Montréal-Est, Québec, H1B 4X7</t>
  </si>
  <si>
    <t>24-24586</t>
  </si>
  <si>
    <t xml:space="preserve"> - Recueullir les différentes informations pertinentes à l'élaboration de la planification fiscale;</t>
  </si>
  <si>
    <t/>
  </si>
  <si>
    <t xml:space="preserve"> - Avancement dans l'analyses, calculs et préparation de tableaux en lien avec l'établissement d'une</t>
  </si>
  <si>
    <t xml:space="preserve"> - juste valeur marchande des différentes sociétés ;</t>
  </si>
  <si>
    <t xml:space="preserve"> - Répondre à vos diverses questions ;</t>
  </si>
  <si>
    <t xml:space="preserve"> - Avancement au mémorandum fiscal ;</t>
  </si>
  <si>
    <t>Frais d'expert en taxes</t>
  </si>
  <si>
    <t>Le 8 DÉCEMBRE 2024</t>
  </si>
  <si>
    <t>24-24664</t>
  </si>
  <si>
    <t xml:space="preserve"> - Analyses, calculs et préparation de tableaux en lien avec l'établissement des justes valeurs marchandes des différentes sociétés;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</si>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</sst>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169" fontId="22" fillId="0" borderId="0" xfId="3" applyNumberFormat="1" applyFont="1" applyAlignment="1">
      <alignment horizontal="center" vertical="center"/>
    </xf>
  </cellXfs>
  <cellStyles count="6">
    <cellStyle name="Milliers" xfId="1" builtinId="3"/>
    <cellStyle name="Milliers 2" xfId="5" xr:uid="{C292B038-C9A8-45D2-9B92-CB53FE7D49F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6938F28-CF6E-4FF7-A6BA-DEC5BCE51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6237C8B-1F4A-494A-A751-77341ED32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51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54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64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65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2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66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44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 t="s">
        <v>67</v>
      </c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 t="s">
        <v>68</v>
      </c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 t="s">
        <v>69</v>
      </c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 t="s">
        <v>70</v>
      </c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 t="s">
        <v>71</v>
      </c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 t="s">
        <v>39</v>
      </c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13825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1379.04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15895.29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0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15895.29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79F-D3AA-4EC2-8311-198748485D4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/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34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80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83</v>
      </c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 t="s">
        <v>37</v>
      </c>
      <c r="D64" s="85" t="s">
        <v>38</v>
      </c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26.5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9275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9275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463.75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925.18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10663.93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7" t="s">
        <v>17</v>
      </c>
      <c r="C81" s="128"/>
      <c r="D81" s="109"/>
      <c r="E81" s="110">
        <v>10663.93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55CA-A527-42AB-B386-292837B7B3B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78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88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89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90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46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20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22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34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3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42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14700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14700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735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1466.33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16901.330000000002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7" t="s">
        <v>17</v>
      </c>
      <c r="C81" s="128"/>
      <c r="D81" s="109"/>
      <c r="E81" s="110">
        <v>16901.330000000002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2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19-02-24</vt:lpstr>
      <vt:lpstr>Activités</vt:lpstr>
      <vt:lpstr>2024-11-02 - 24-24586</vt:lpstr>
      <vt:lpstr>2024-12-08 - 24-24664</vt:lpstr>
      <vt:lpstr>Liste_Activités</vt:lpstr>
      <vt:lpstr>'19-02-24'!Print_Area</vt:lpstr>
      <vt:lpstr>Activités!Print_Area</vt:lpstr>
      <vt:lpstr>'19-02-24'!Zone_d_impression</vt:lpstr>
      <vt:lpstr>'2024-11-02 - 24-24586'!Zone_d_impression</vt:lpstr>
      <vt:lpstr>'2024-12-08 - 24-24664'!Zone_d_impression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2024-12-08T18:10:09Z</dcterms:modified>
</cp:coreProperties>
</file>